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<sst xmlns="http://schemas.openxmlformats.org/spreadsheetml/2006/main" count="54" uniqueCount="54">
  <si>
    <t>附件2</t>
  </si>
  <si>
    <t>潍坊综合保税区“青年人才优选计划”岗位表</t>
  </si>
  <si>
    <t>序号</t>
  </si>
  <si>
    <t>岗位</t>
  </si>
  <si>
    <t>岗位分类</t>
  </si>
  <si>
    <t>人数</t>
  </si>
  <si>
    <t>岗位介绍</t>
  </si>
  <si>
    <t>专业</t>
  </si>
  <si>
    <t>其他资格条件</t>
  </si>
  <si>
    <t>外贸岗位</t>
  </si>
  <si>
    <t>外贸类</t>
  </si>
  <si>
    <t>从事外贸外资、供应链金融及海关特殊监管区域功能政策研究等工作</t>
  </si>
  <si>
    <t>以大学本科报考的：国际经济与贸易、贸易经济、电子商务、电子商务及法律、国际商务
以研究生报考的：国际贸易学、国际商务</t>
  </si>
  <si>
    <t>产业招商岗位</t>
  </si>
  <si>
    <t>产业招商类</t>
  </si>
  <si>
    <t>从事产业招商工作</t>
  </si>
  <si>
    <r>
      <rPr>
        <sz val="11"/>
        <color theme="1"/>
        <rFont val="仿宋_GB2312"/>
        <charset val="134"/>
      </rPr>
      <t>以大学本科报考的：机械工程、机械设计制造及其自动化、机械电子工程、电子信息工程、电子科学与技术、微电子科学与工程、光电信息科学与工程、信息工程、计算机科学与技术、</t>
    </r>
    <r>
      <rPr>
        <sz val="11"/>
        <rFont val="仿宋_GB2312"/>
        <charset val="134"/>
      </rPr>
      <t>人工智能、集成电路设计与集成系统</t>
    </r>
    <r>
      <rPr>
        <sz val="11"/>
        <color theme="1"/>
        <rFont val="仿宋_GB2312"/>
        <charset val="134"/>
      </rPr>
      <t xml:space="preserve">
以研究生报考的：机械工程类一级学科（机械制造及其自动、机械电子工程、机械设计及理论）、电子科学与技术类一级学科（物理电子学、电路与系统、微电子学与固体电子学、电磁场与微波技术）</t>
    </r>
  </si>
  <si>
    <t>财经岗位</t>
  </si>
  <si>
    <t>金融类</t>
  </si>
  <si>
    <t>从事招商、金融及投资项目管理等相关工作</t>
  </si>
  <si>
    <t>以大学本科报考的：金融学、金融工程、投资学
以研究生报考的：金融学</t>
  </si>
  <si>
    <t>经济类</t>
  </si>
  <si>
    <t>以大学本科报考的：经济学、经济统计学、财政学
以研究生报考的：应用经济学类一级学科（国民经济学、区域经济学、财政学、产业经济学）</t>
  </si>
  <si>
    <t>审计岗位</t>
  </si>
  <si>
    <t>审计类</t>
  </si>
  <si>
    <t>从事审计等相关工作</t>
  </si>
  <si>
    <t>以大学本科报考的：审计学、会计学
以研究生报考的：审计学、财政学、会计学</t>
  </si>
  <si>
    <t>法务岗位</t>
  </si>
  <si>
    <t>法务类</t>
  </si>
  <si>
    <t>从事合法性审查、诉讼纠纷、法律咨询等工作</t>
  </si>
  <si>
    <t>以大学本科报考的：法学
以研究生报考的：法学一级学科</t>
  </si>
  <si>
    <t>通过全国司法考试</t>
  </si>
  <si>
    <t>综合管理岗位</t>
  </si>
  <si>
    <t>综合管理类</t>
  </si>
  <si>
    <t>从事综合管理工作</t>
  </si>
  <si>
    <t>以大学本科报考的：工商管理、公共事业管理、行政管理
以研究生报考的：企业管理、行政管理</t>
  </si>
  <si>
    <t>政策研究岗位</t>
  </si>
  <si>
    <t>文字材料类</t>
  </si>
  <si>
    <t>从事政策研究及各类公文写作工作</t>
  </si>
  <si>
    <t>专业不限</t>
  </si>
  <si>
    <t>党的建设岗位</t>
  </si>
  <si>
    <t>党团建设类</t>
  </si>
  <si>
    <t>从事党建等相关工作</t>
  </si>
  <si>
    <t>以大学本科报考的：科学社会主义、中国共产党历史、思想政治教育、政治学与行政学
以研究生报考的：哲学类一级学科（马克思主义哲学、中国哲学）、马克思主义理论类一级学科（马克思主义基本原理、马克思主义发展史、马克思主义中国化研究、思想政治教育）、政治学类一级学科（政治学理论、科学社会主义与国际共产主义运动、中国党史、思想政治教育）</t>
  </si>
  <si>
    <t>人力资源岗位</t>
  </si>
  <si>
    <t>人力资源类</t>
  </si>
  <si>
    <t>从事人事管理等工作</t>
  </si>
  <si>
    <r>
      <rPr>
        <sz val="11"/>
        <color theme="1"/>
        <rFont val="仿宋_GB2312"/>
        <charset val="134"/>
      </rPr>
      <t>以大学本科报考的：人力资源管理、劳动与社会保障
以研究生报考的：企业管理（人力资源管理）</t>
    </r>
    <r>
      <rPr>
        <sz val="11"/>
        <rFont val="仿宋_GB2312"/>
        <charset val="134"/>
      </rPr>
      <t>、社会保障</t>
    </r>
  </si>
  <si>
    <t>建筑环保岗位</t>
  </si>
  <si>
    <t>建筑类</t>
  </si>
  <si>
    <t>从事建筑工程、质量监督、环保监管等工作</t>
  </si>
  <si>
    <t>以大学本科报考的：土木工程、建筑学
以研究生报考的：土木工程类一级学科、建筑学类一级学科</t>
  </si>
  <si>
    <t>环保类</t>
  </si>
  <si>
    <t>以大学本科报考的：环境科学与工程、环境工程、环境科学、环境生态工程、环保设备工程
以研究生报考的：环境科学与工程类一级学科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</si>
</sst>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zoomScale="115" zoomScaleNormal="115" topLeftCell="A13" workbookViewId="0">
      <selection activeCell="E20" sqref="E20"/>
    </sheetView>
  </sheetViews>
  <sheetFormatPr defaultColWidth="9" defaultRowHeight="13.5" outlineLevelCol="6"/>
  <cols>
    <col min="1" max="1" width="8" customWidth="1"/>
    <col min="2" max="2" width="10.3333333333333" customWidth="1"/>
    <col min="3" max="3" width="11.4416666666667" customWidth="1"/>
    <col min="4" max="4" width="7.78333333333333" customWidth="1"/>
    <col min="5" max="5" width="22.4416666666667" customWidth="1"/>
    <col min="6" max="6" width="56.2166666666667" customWidth="1"/>
    <col min="7" max="7" width="19.2166666666667" customWidth="1"/>
  </cols>
  <sheetData>
    <row r="1" spans="1:1">
      <c r="A1" s="1" t="s">
        <v>0</v>
      </c>
    </row>
    <row r="2" ht="43.95" customHeight="1" spans="1:7">
      <c r="A2" s="2" t="s">
        <v>1</v>
      </c>
      <c r="B2" s="2"/>
      <c r="C2" s="2"/>
      <c r="D2" s="2"/>
      <c r="E2" s="2"/>
      <c r="F2" s="2"/>
      <c r="G2" s="2"/>
    </row>
    <row r="3" ht="34.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71.4" customHeight="1" spans="1:7">
      <c r="A4" s="4">
        <v>1</v>
      </c>
      <c r="B4" s="5" t="s">
        <v>9</v>
      </c>
      <c r="C4" s="4" t="s">
        <v>10</v>
      </c>
      <c r="D4" s="4">
        <v>4</v>
      </c>
      <c r="E4" s="6" t="s">
        <v>11</v>
      </c>
      <c r="F4" s="7" t="s">
        <v>12</v>
      </c>
      <c r="G4" s="8"/>
    </row>
    <row r="5" ht="108" spans="1:7">
      <c r="A5" s="4">
        <v>2</v>
      </c>
      <c r="B5" s="4" t="s">
        <v>13</v>
      </c>
      <c r="C5" s="4" t="s">
        <v>14</v>
      </c>
      <c r="D5" s="4">
        <v>1</v>
      </c>
      <c r="E5" s="9" t="s">
        <v>15</v>
      </c>
      <c r="F5" s="10" t="s">
        <v>16</v>
      </c>
      <c r="G5" s="8"/>
    </row>
    <row r="6" ht="58.05" customHeight="1" spans="1:7">
      <c r="A6" s="5">
        <v>3</v>
      </c>
      <c r="B6" s="4" t="s">
        <v>17</v>
      </c>
      <c r="C6" s="4" t="s">
        <v>18</v>
      </c>
      <c r="D6" s="4">
        <v>2</v>
      </c>
      <c r="E6" s="6" t="s">
        <v>19</v>
      </c>
      <c r="F6" s="9" t="s">
        <v>20</v>
      </c>
      <c r="G6" s="8"/>
    </row>
    <row r="7" ht="58.05" customHeight="1" spans="1:7">
      <c r="A7" s="11"/>
      <c r="B7" s="4"/>
      <c r="C7" s="4" t="s">
        <v>21</v>
      </c>
      <c r="D7" s="4">
        <v>2</v>
      </c>
      <c r="E7" s="12"/>
      <c r="F7" s="9" t="s">
        <v>22</v>
      </c>
      <c r="G7" s="8"/>
    </row>
    <row r="8" ht="57" customHeight="1" spans="1:7">
      <c r="A8" s="5">
        <v>4</v>
      </c>
      <c r="B8" s="4" t="s">
        <v>23</v>
      </c>
      <c r="C8" s="4" t="s">
        <v>24</v>
      </c>
      <c r="D8" s="4">
        <v>1</v>
      </c>
      <c r="E8" s="8" t="s">
        <v>25</v>
      </c>
      <c r="F8" s="10" t="s">
        <v>26</v>
      </c>
      <c r="G8" s="8"/>
    </row>
    <row r="9" ht="77" customHeight="1" spans="1:7">
      <c r="A9" s="4">
        <v>5</v>
      </c>
      <c r="B9" s="4" t="s">
        <v>27</v>
      </c>
      <c r="C9" s="4" t="s">
        <v>28</v>
      </c>
      <c r="D9" s="4">
        <v>2</v>
      </c>
      <c r="E9" s="9" t="s">
        <v>29</v>
      </c>
      <c r="F9" s="9" t="s">
        <v>30</v>
      </c>
      <c r="G9" s="8" t="s">
        <v>31</v>
      </c>
    </row>
    <row r="10" ht="63" customHeight="1" spans="1:7">
      <c r="A10" s="4">
        <v>6</v>
      </c>
      <c r="B10" s="13" t="s">
        <v>32</v>
      </c>
      <c r="C10" s="13" t="s">
        <v>33</v>
      </c>
      <c r="D10" s="13">
        <v>1</v>
      </c>
      <c r="E10" s="10" t="s">
        <v>34</v>
      </c>
      <c r="F10" s="9" t="s">
        <v>35</v>
      </c>
      <c r="G10" s="8"/>
    </row>
    <row r="11" ht="58.95" customHeight="1" spans="1:7">
      <c r="A11" s="4">
        <v>7</v>
      </c>
      <c r="B11" s="5" t="s">
        <v>36</v>
      </c>
      <c r="C11" s="4" t="s">
        <v>37</v>
      </c>
      <c r="D11" s="4">
        <v>3</v>
      </c>
      <c r="E11" s="9" t="s">
        <v>38</v>
      </c>
      <c r="F11" s="10" t="s">
        <v>39</v>
      </c>
      <c r="G11" s="8"/>
    </row>
    <row r="12" ht="94.5" spans="1:7">
      <c r="A12" s="4">
        <v>8</v>
      </c>
      <c r="B12" s="5" t="s">
        <v>40</v>
      </c>
      <c r="C12" s="4" t="s">
        <v>41</v>
      </c>
      <c r="D12" s="4">
        <v>1</v>
      </c>
      <c r="E12" s="6" t="s">
        <v>42</v>
      </c>
      <c r="F12" s="7" t="s">
        <v>43</v>
      </c>
      <c r="G12" s="8"/>
    </row>
    <row r="13" ht="46.95" customHeight="1" spans="1:7">
      <c r="A13" s="4">
        <v>9</v>
      </c>
      <c r="B13" s="5" t="s">
        <v>44</v>
      </c>
      <c r="C13" s="4" t="s">
        <v>45</v>
      </c>
      <c r="D13" s="4">
        <v>2</v>
      </c>
      <c r="E13" s="9" t="s">
        <v>46</v>
      </c>
      <c r="F13" s="10" t="s">
        <v>47</v>
      </c>
      <c r="G13" s="8"/>
    </row>
    <row r="14" ht="59" customHeight="1" spans="1:7">
      <c r="A14" s="5">
        <v>10</v>
      </c>
      <c r="B14" s="5" t="s">
        <v>48</v>
      </c>
      <c r="C14" s="4" t="s">
        <v>49</v>
      </c>
      <c r="D14" s="4">
        <v>2</v>
      </c>
      <c r="E14" s="5" t="s">
        <v>50</v>
      </c>
      <c r="F14" s="14" t="s">
        <v>51</v>
      </c>
      <c r="G14" s="8"/>
    </row>
    <row r="15" ht="57" customHeight="1" spans="1:7">
      <c r="A15" s="11"/>
      <c r="B15" s="11"/>
      <c r="C15" s="4" t="s">
        <v>52</v>
      </c>
      <c r="D15" s="4">
        <v>1</v>
      </c>
      <c r="E15" s="11"/>
      <c r="F15" s="14" t="s">
        <v>53</v>
      </c>
      <c r="G15" s="8"/>
    </row>
    <row r="16" spans="4:4">
      <c r="D16" s="15">
        <f>SUM(D4:D15)</f>
        <v>22</v>
      </c>
    </row>
  </sheetData>
  <mergeCells count="7">
    <mergeCell ref="A2:G2"/>
    <mergeCell ref="A6:A7"/>
    <mergeCell ref="A14:A15"/>
    <mergeCell ref="B6:B7"/>
    <mergeCell ref="B14:B15"/>
    <mergeCell ref="E6:E7"/>
    <mergeCell ref="E14:E1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luna</cp:lastModifiedBy>
  <dcterms:created xsi:type="dcterms:W3CDTF">2006-09-13T11:21:00Z</dcterms:created>
  <dcterms:modified xsi:type="dcterms:W3CDTF">2021-03-06T05:48:49Z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