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年社招计划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<sst xmlns="http://schemas.openxmlformats.org/spreadsheetml/2006/main" count="41" uniqueCount="39">
  <si>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附件1</t>
  </si>
  <si>
    <t>济南国际机场股份有限公司2021年社会招聘计划</t>
  </si>
  <si>
    <t>招聘部门</t>
  </si>
  <si>
    <t>招聘岗位</t>
  </si>
  <si>
    <t>招聘计划</t>
  </si>
  <si>
    <t>岗位主要职责</t>
  </si>
  <si>
    <t>岗位任职标准</t>
  </si>
  <si>
    <t>合同性质</t>
  </si>
  <si>
    <t>学历</t>
  </si>
  <si>
    <t>专业</t>
  </si>
  <si>
    <t>身高</t>
  </si>
  <si>
    <t>年龄</t>
  </si>
  <si>
    <t>其他资质要求</t>
  </si>
  <si>
    <t>安检站</t>
  </si>
  <si>
    <t>旅客安全检查员</t>
  </si>
  <si>
    <t>负责旅客安全检查等相关工作。</t>
  </si>
  <si>
    <t>全日制大专及以上学历</t>
  </si>
  <si>
    <t>专业不限</t>
  </si>
  <si>
    <t>男生≥175公分
女生≥165公分</t>
  </si>
  <si>
    <t>25周岁（1996年1月1日（含）以后出生）</t>
  </si>
  <si>
    <t>具有民航安全检查员证者优先，具有四级及以上民航安全检查员证书者年龄可放宽至28周岁（1993年1月1日（含）以后出生）</t>
  </si>
  <si>
    <t>劳务派遣制</t>
  </si>
  <si>
    <t>旅客服务部</t>
  </si>
  <si>
    <t>国内值机员</t>
  </si>
  <si>
    <t>负责国内航班值机手续办理、中转联程业务、不正常航班保障等相关航班保障工作。</t>
  </si>
  <si>
    <t>全日制本科及以上学历</t>
  </si>
  <si>
    <t xml:space="preserve">
全日制大专学历应聘者≤23周岁（1998年1月1日（含）以后出生）
全日制本科学历应聘者≤25周岁（1996年1月1日（含）以后出生）
全日制研究生及以上学历应聘者≤28周岁（1993年1月1日（含）以后出生）
</t>
  </si>
  <si>
    <t>须具有大学英语四级及以上证书；民航院校民航运输专业者优先</t>
  </si>
  <si>
    <t>登机口送机员</t>
  </si>
  <si>
    <t>负责登机口引导问询、送机服务、综合服务柜台、不正常航班保障等相关航班保障工作。</t>
  </si>
  <si>
    <t>登机口接机员</t>
  </si>
  <si>
    <t>负责登机口接机服务、特需旅客保障、不正常航班保障等相关航班保障工作。</t>
  </si>
  <si>
    <t>具有大学英语四级及以上证书者优先；民航院校民航运输专业者优先</t>
  </si>
  <si>
    <t>贵宾服务有限公司</t>
  </si>
  <si>
    <t>厅房服务员</t>
  </si>
  <si>
    <t>负责机场贵宾厅休息室内所有高端旅客的服务接待工作，为机场贵宾厅旅客办理乘机手续和接送机服务</t>
  </si>
  <si>
    <t>23周岁以下
（1998年1月1日（含）以后出生）</t>
  </si>
  <si>
    <t>1.政治思想素质过硬,品德端正,遵纪守法,为人诚信,无违法乱纪等不良记录。
2.五官端正，形象气质佳,体态匀称,身体健康。
3.有较强的服务意识和团队协作精神。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</si>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</sst>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22" fillId="0" borderId="5" applyNumberFormat="0" applyFill="0" applyAlignment="0" applyProtection="0"/>
    <xf numFmtId="0" fontId="7" fillId="3" borderId="0" applyNumberFormat="0" applyBorder="0" applyAlignment="0" applyProtection="0"/>
    <xf numFmtId="0" fontId="8" fillId="2" borderId="6" applyNumberFormat="0" applyAlignment="0" applyProtection="0"/>
    <xf numFmtId="0" fontId="20" fillId="2" borderId="1" applyNumberFormat="0" applyAlignment="0" applyProtection="0"/>
    <xf numFmtId="0" fontId="25" fillId="8" borderId="7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I6" sqref="I6:I7"/>
    </sheetView>
  </sheetViews>
  <sheetFormatPr defaultColWidth="9.00390625" defaultRowHeight="110.25" customHeight="1"/>
  <cols>
    <col min="1" max="1" width="16.125" style="3" customWidth="1"/>
    <col min="2" max="2" width="15.50390625" style="3" customWidth="1"/>
    <col min="3" max="3" width="4.75390625" style="3" customWidth="1"/>
    <col min="4" max="4" width="25.00390625" style="3" customWidth="1"/>
    <col min="5" max="5" width="8.50390625" style="3" customWidth="1"/>
    <col min="6" max="6" width="8.125" style="3" customWidth="1"/>
    <col min="7" max="7" width="11.875" style="3" customWidth="1"/>
    <col min="8" max="8" width="15.25390625" style="3" customWidth="1"/>
    <col min="9" max="9" width="30.75390625" style="3" customWidth="1"/>
    <col min="10" max="10" width="11.00390625" style="3" customWidth="1"/>
    <col min="11" max="16384" width="9.00390625" style="3" customWidth="1"/>
  </cols>
  <sheetData>
    <row r="1" ht="23.25" customHeight="1">
      <c r="A1" s="3" t="s">
        <v>0</v>
      </c>
    </row>
    <row r="2" spans="1:10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</row>
    <row r="4" spans="1:10" s="1" customFormat="1" ht="25.5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/>
    </row>
    <row r="5" spans="1:10" ht="55.5" customHeight="1">
      <c r="A5" s="6" t="s">
        <v>13</v>
      </c>
      <c r="B5" s="6" t="s">
        <v>14</v>
      </c>
      <c r="C5" s="7">
        <v>36</v>
      </c>
      <c r="D5" s="6" t="s">
        <v>15</v>
      </c>
      <c r="E5" s="6" t="s">
        <v>16</v>
      </c>
      <c r="F5" s="8" t="s">
        <v>17</v>
      </c>
      <c r="G5" s="8" t="s">
        <v>18</v>
      </c>
      <c r="H5" s="6" t="s">
        <v>19</v>
      </c>
      <c r="I5" s="6" t="s">
        <v>20</v>
      </c>
      <c r="J5" s="9" t="s">
        <v>21</v>
      </c>
    </row>
    <row r="6" spans="1:12" ht="63" customHeight="1">
      <c r="A6" s="9" t="s">
        <v>22</v>
      </c>
      <c r="B6" s="10" t="s">
        <v>23</v>
      </c>
      <c r="C6" s="10">
        <v>6</v>
      </c>
      <c r="D6" s="10" t="s">
        <v>24</v>
      </c>
      <c r="E6" s="9" t="s">
        <v>25</v>
      </c>
      <c r="F6" s="11"/>
      <c r="G6" s="11"/>
      <c r="H6" s="9" t="s">
        <v>26</v>
      </c>
      <c r="I6" s="9" t="s">
        <v>27</v>
      </c>
      <c r="J6" s="9"/>
      <c r="L6" s="17"/>
    </row>
    <row r="7" spans="1:10" ht="50.25" customHeight="1">
      <c r="A7" s="9"/>
      <c r="B7" s="10" t="s">
        <v>28</v>
      </c>
      <c r="C7" s="10">
        <v>16</v>
      </c>
      <c r="D7" s="10" t="s">
        <v>29</v>
      </c>
      <c r="E7" s="9"/>
      <c r="F7" s="11"/>
      <c r="G7" s="11"/>
      <c r="H7" s="9"/>
      <c r="I7" s="9"/>
      <c r="J7" s="9"/>
    </row>
    <row r="8" spans="1:10" ht="56.25" customHeight="1">
      <c r="A8" s="9"/>
      <c r="B8" s="10" t="s">
        <v>30</v>
      </c>
      <c r="C8" s="10">
        <v>10</v>
      </c>
      <c r="D8" s="10" t="s">
        <v>31</v>
      </c>
      <c r="E8" s="6" t="s">
        <v>16</v>
      </c>
      <c r="F8" s="11"/>
      <c r="G8" s="11"/>
      <c r="H8" s="9"/>
      <c r="I8" s="9" t="s">
        <v>32</v>
      </c>
      <c r="J8" s="9"/>
    </row>
    <row r="9" spans="1:10" s="2" customFormat="1" ht="69" customHeight="1">
      <c r="A9" s="12" t="s">
        <v>33</v>
      </c>
      <c r="B9" s="13" t="s">
        <v>34</v>
      </c>
      <c r="C9" s="13">
        <v>20</v>
      </c>
      <c r="D9" s="13" t="s">
        <v>35</v>
      </c>
      <c r="E9" s="13" t="s">
        <v>16</v>
      </c>
      <c r="F9" s="14"/>
      <c r="G9" s="14"/>
      <c r="H9" s="13" t="s">
        <v>36</v>
      </c>
      <c r="I9" s="13" t="s">
        <v>37</v>
      </c>
      <c r="J9" s="9"/>
    </row>
    <row r="10" spans="1:10" ht="39.75" customHeight="1">
      <c r="A10" s="15" t="s">
        <v>38</v>
      </c>
      <c r="B10" s="16"/>
      <c r="C10" s="16">
        <f>SUM(C5:C9)</f>
        <v>88</v>
      </c>
      <c r="D10" s="16"/>
      <c r="E10" s="16"/>
      <c r="F10" s="16"/>
      <c r="G10" s="16"/>
      <c r="H10" s="16"/>
      <c r="I10" s="16"/>
      <c r="J10" s="16"/>
    </row>
  </sheetData>
  <sheetProtection/>
  <mergeCells count="15">
    <mergeCell ref="A2:J2"/>
    <mergeCell ref="E3:I3"/>
    <mergeCell ref="A10:B10"/>
    <mergeCell ref="A3:A4"/>
    <mergeCell ref="A6:A8"/>
    <mergeCell ref="B3:B4"/>
    <mergeCell ref="C3:C4"/>
    <mergeCell ref="D3:D4"/>
    <mergeCell ref="E6:E7"/>
    <mergeCell ref="F5:F9"/>
    <mergeCell ref="G5:G9"/>
    <mergeCell ref="H6:H8"/>
    <mergeCell ref="I6:I7"/>
    <mergeCell ref="J3:J4"/>
    <mergeCell ref="J5:J9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济南机场</dc:creator>
  <cp:keywords/>
  <dc:description/>
  <cp:lastModifiedBy>北川</cp:lastModifiedBy>
  <cp:lastPrinted>2020-08-07T07:39:50Z</cp:lastPrinted>
  <dcterms:created xsi:type="dcterms:W3CDTF">2015-12-08T01:45:26Z</dcterms:created>
  <dcterms:modified xsi:type="dcterms:W3CDTF">2021-01-04T03:16:54Z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