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Area" localSheetId="0">'附件'!$A$1:$Q$30</definedName>
    <definedName name="_xlnm.Print_Titles" localSheetId="0">'附件'!$4:$4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<sst xmlns="http://schemas.openxmlformats.org/spreadsheetml/2006/main" count="335" uniqueCount="120">
  <si>
    <t>附件1</t>
  </si>
  <si>
    <t>合江县2020年赴成渝高校招才引智岗位表</t>
  </si>
  <si>
    <t>用人单位信息</t>
  </si>
  <si>
    <t>人才需求信息</t>
  </si>
  <si>
    <t>用人单位联系人信息</t>
  </si>
  <si>
    <t>序
号</t>
  </si>
  <si>
    <t>单位名称</t>
  </si>
  <si>
    <t>单位所属
行业</t>
  </si>
  <si>
    <t>单位
层次</t>
  </si>
  <si>
    <t>单位
类型</t>
  </si>
  <si>
    <t>需求
岗位</t>
  </si>
  <si>
    <t>岗位编码</t>
  </si>
  <si>
    <t>专业</t>
  </si>
  <si>
    <t>年龄</t>
  </si>
  <si>
    <t>能力业绩要求</t>
  </si>
  <si>
    <t>工作地点</t>
  </si>
  <si>
    <t>姓名</t>
  </si>
  <si>
    <t>电话
（手机号码）</t>
  </si>
  <si>
    <t>QQ</t>
  </si>
  <si>
    <t>电子邮箱</t>
  </si>
  <si>
    <t>合江县金融服务中心</t>
  </si>
  <si>
    <t>公共管理、社会保障和社会组织</t>
  </si>
  <si>
    <t>区县属</t>
  </si>
  <si>
    <t>事业单位</t>
  </si>
  <si>
    <t>管理</t>
  </si>
  <si>
    <t>硕士研究生及以上</t>
  </si>
  <si>
    <t>土木工程，交通运输工程，管理科学与工程</t>
  </si>
  <si>
    <t>35周岁及以下</t>
  </si>
  <si>
    <t>熟悉各类土木工程的建设方针，政策和法规，具有扎实的自然科学基础，掌握土木工程、交通运输工程方面的基本知识和技能，初步具有从事工程设计和研究工作的能力。</t>
  </si>
  <si>
    <t>合江县县城</t>
  </si>
  <si>
    <t>任利容</t>
  </si>
  <si>
    <t>hjjrfwzx@163.com</t>
  </si>
  <si>
    <t>合江县公共检验检测中心</t>
  </si>
  <si>
    <t>科学研究和技术服务业</t>
  </si>
  <si>
    <t>专业技术</t>
  </si>
  <si>
    <t>食品科学与工程、环境科学与工程、化学工程与技术、药学</t>
  </si>
  <si>
    <t>具有较强的沟通协调能力，胜任岗位工作要求。</t>
  </si>
  <si>
    <t>黄梓钰</t>
  </si>
  <si>
    <t>379186168@qq.com</t>
  </si>
  <si>
    <t>合江县行政审批服务中心</t>
  </si>
  <si>
    <t>计算机科学与技术、计算机应用技术、计算机软件与理论</t>
  </si>
  <si>
    <t>贾薇平</t>
  </si>
  <si>
    <t>95553846@qq.com</t>
  </si>
  <si>
    <t>合江县文物保护中心</t>
  </si>
  <si>
    <t>文化、体育和娱乐业</t>
  </si>
  <si>
    <t>历史学类（专业类）及相关相近专业</t>
  </si>
  <si>
    <t>李艳君</t>
  </si>
  <si>
    <t>181754618@qq.com</t>
  </si>
  <si>
    <t>合江县消费者维权中心</t>
  </si>
  <si>
    <t>法学（专业类）</t>
  </si>
  <si>
    <t>胡静</t>
  </si>
  <si>
    <t>281711350@qq.com</t>
  </si>
  <si>
    <t>合江县符阳街道社区卫生服务中心</t>
  </si>
  <si>
    <t>卫生和社会工作</t>
  </si>
  <si>
    <t>全日制普通高校本科及以上</t>
  </si>
  <si>
    <t>临床医学</t>
  </si>
  <si>
    <t>具备严谨认真的工作态度，胜任岗位工作要求。</t>
  </si>
  <si>
    <t>袁小琴</t>
  </si>
  <si>
    <t>1427652210@qq.com</t>
  </si>
  <si>
    <t>合江县先滩中心卫生院</t>
  </si>
  <si>
    <t>乡镇</t>
  </si>
  <si>
    <t>全日制普通高校专科及以上</t>
  </si>
  <si>
    <t>中医学、中医骨伤、针灸推拿、康复治疗技术</t>
  </si>
  <si>
    <t>招聘2020、2021年应届高校毕业生（含择业期内未落实工作单位的高校毕业生）</t>
  </si>
  <si>
    <t>合江县乡镇</t>
  </si>
  <si>
    <t>任兴远</t>
  </si>
  <si>
    <t>929167630@qq.com</t>
  </si>
  <si>
    <t>合江县白沙镇参宝卫生院</t>
  </si>
  <si>
    <t>杜元平</t>
  </si>
  <si>
    <t>570248853@qq.com</t>
  </si>
  <si>
    <t>合江县白米镇卫生院</t>
  </si>
  <si>
    <t>医学影像技术</t>
  </si>
  <si>
    <t>高霞</t>
  </si>
  <si>
    <t>453187933@qq.com</t>
  </si>
  <si>
    <t>针灸推拿</t>
  </si>
  <si>
    <t>合江县荔江镇卫生院</t>
  </si>
  <si>
    <t>邓钰婷</t>
  </si>
  <si>
    <t>307989619</t>
  </si>
  <si>
    <t>307989619@qq.com</t>
  </si>
  <si>
    <t>合江县白鹿镇卫生院</t>
  </si>
  <si>
    <t>李燃</t>
  </si>
  <si>
    <t>3598864471@qq.com</t>
  </si>
  <si>
    <t>合江县榕山镇卫生院</t>
  </si>
  <si>
    <t>马军琼</t>
  </si>
  <si>
    <t>389057762@qq.com</t>
  </si>
  <si>
    <t>医学检验</t>
  </si>
  <si>
    <t>四川中蓝国塑新材料科技有限公司</t>
  </si>
  <si>
    <t>制造业</t>
  </si>
  <si>
    <t>企业</t>
  </si>
  <si>
    <t>本科及以上</t>
  </si>
  <si>
    <t>化工类、安全环保类、市场营销、国际贸易等专业</t>
  </si>
  <si>
    <t>有较强的沟通能力和协调能力，做事严谨细致，有学校学生会干部任职经验的优先。</t>
  </si>
  <si>
    <t>泸州市合江县临港街道国家高新区生态工业园区</t>
  </si>
  <si>
    <t>王洪霞</t>
  </si>
  <si>
    <t>313904749@qq.com</t>
  </si>
  <si>
    <t>高分子化学与物理、材料科学与工程及相关相近专业</t>
  </si>
  <si>
    <t>具有PC研发或技术服务、注塑经验，熟悉汽车、电子电器等行业的PC应用；懂得测评相关技术及实验室管理；擅长撰写各类技术报告作。</t>
  </si>
  <si>
    <t>化工类、高分子材料相关专业，工业分析与检验、机械、电气、仪表、自动化等相关专业</t>
  </si>
  <si>
    <t>能适应倒班，专业知识扎实；具备较强的学习能力及逻辑分析和表达能力。</t>
  </si>
  <si>
    <t>四川金田纸业有限公司</t>
  </si>
  <si>
    <t>市场营销、轻化工程、国际经济与贸易和工商管理专业</t>
  </si>
  <si>
    <t>25周岁及以下</t>
  </si>
  <si>
    <t>1、20－25岁，本科及以上学历；2、有强烈的成功欲望，工作充满热情，毅志力坚强，抗压能力强；3、具有良好的沟通表达能力、说服力及人格魅力；4、具备一定的市场分析及判断能力，良好的客户服务意识及风险意识；5、热烈欢迎热爱销售工作的应届毕业生加盟。</t>
  </si>
  <si>
    <t>泸州市合江县临港工业园区张湾片区</t>
  </si>
  <si>
    <t>肖记德</t>
  </si>
  <si>
    <t>scjt_hr@jintianpaper.com</t>
  </si>
  <si>
    <t>轻化工程、造纸制浆专业</t>
  </si>
  <si>
    <t>1、20-25岁，制浆造纸等相关专业本科或以上学历；2、有造纸行业实习经验，并了解纸机相关工艺流程；3、有较为丰富的校内实训实验经验；4、能熟练应用办公软件（Word, Excel, CAD等）</t>
  </si>
  <si>
    <t>四川天华股份有限公司</t>
  </si>
  <si>
    <t>化工生产运行管理</t>
  </si>
  <si>
    <t>专业技术较强，具有良好的表达能力。</t>
  </si>
  <si>
    <t>泸州市合江县天华路</t>
  </si>
  <si>
    <t>童莉</t>
  </si>
  <si>
    <t>scthhr@163.com</t>
  </si>
  <si>
    <t>化工分析</t>
  </si>
  <si>
    <t>仪表设备维护管理</t>
  </si>
  <si>
    <t>供能设备运行管理</t>
  </si>
  <si>
    <t>行政管理（财务管理、资本运作、人力等）</t>
  </si>
  <si>
    <t>学历</t>
  </si>
  <si>
    <t>招聘
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</si>
</sst>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小标宋"/>
      <family val="0"/>
    </font>
    <font>
      <sz val="16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u val="single"/>
      <sz val="10"/>
      <color rgb="FF0000FF"/>
      <name val="Calibri"/>
      <family val="0"/>
    </font>
    <font>
      <u val="single"/>
      <sz val="10"/>
      <color rgb="FF800080"/>
      <name val="Calibri"/>
      <family val="0"/>
    </font>
    <font>
      <sz val="12"/>
      <color theme="1"/>
      <name val="Calibri"/>
      <family val="0"/>
    </font>
    <font>
      <sz val="20"/>
      <color theme="1"/>
      <name val="小标宋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51" fillId="0" borderId="9" xfId="0" applyFont="1" applyBorder="1" applyAlignment="1">
      <alignment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52" fillId="0" borderId="9" xfId="41" applyFont="1" applyBorder="1" applyAlignment="1" applyProtection="1">
      <alignment horizontal="center" vertical="center" wrapText="1"/>
      <protection locked="0"/>
    </xf>
    <xf numFmtId="0" fontId="53" fillId="0" borderId="9" xfId="41" applyFont="1" applyBorder="1" applyAlignment="1" applyProtection="1">
      <alignment horizontal="center" vertical="center" wrapText="1"/>
      <protection locked="0"/>
    </xf>
    <xf numFmtId="0" fontId="52" fillId="0" borderId="9" xfId="4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4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jjrfwzx@163.com" TargetMode="External" /><Relationship Id="rId2" Type="http://schemas.openxmlformats.org/officeDocument/2006/relationships/hyperlink" Target="mailto:379186168@qq.com" TargetMode="External" /><Relationship Id="rId3" Type="http://schemas.openxmlformats.org/officeDocument/2006/relationships/hyperlink" Target="mailto:181754618@qq.com" TargetMode="External" /><Relationship Id="rId4" Type="http://schemas.openxmlformats.org/officeDocument/2006/relationships/hyperlink" Target="mailto:95553846@qq.com" TargetMode="External" /><Relationship Id="rId5" Type="http://schemas.openxmlformats.org/officeDocument/2006/relationships/hyperlink" Target="mailto:1427652210@qq.com" TargetMode="External" /><Relationship Id="rId6" Type="http://schemas.openxmlformats.org/officeDocument/2006/relationships/hyperlink" Target="mailto:570248853@qq.com" TargetMode="External" /><Relationship Id="rId7" Type="http://schemas.openxmlformats.org/officeDocument/2006/relationships/hyperlink" Target="mailto:453187933@qq.com" TargetMode="External" /><Relationship Id="rId8" Type="http://schemas.openxmlformats.org/officeDocument/2006/relationships/hyperlink" Target="mailto:453187933@qq.com" TargetMode="External" /><Relationship Id="rId9" Type="http://schemas.openxmlformats.org/officeDocument/2006/relationships/hyperlink" Target="mailto:389057762@qq.com" TargetMode="External" /><Relationship Id="rId10" Type="http://schemas.openxmlformats.org/officeDocument/2006/relationships/hyperlink" Target="mailto:389057762@qq.com" TargetMode="External" /><Relationship Id="rId11" Type="http://schemas.openxmlformats.org/officeDocument/2006/relationships/hyperlink" Target="mailto:281711350@qq.com" TargetMode="External" /><Relationship Id="rId12" Type="http://schemas.openxmlformats.org/officeDocument/2006/relationships/hyperlink" Target="mailto:313904749@qq.com" TargetMode="External" /><Relationship Id="rId13" Type="http://schemas.openxmlformats.org/officeDocument/2006/relationships/hyperlink" Target="mailto:313904749@qq.com" TargetMode="External" /><Relationship Id="rId14" Type="http://schemas.openxmlformats.org/officeDocument/2006/relationships/hyperlink" Target="mailto:313904749@qq.com" TargetMode="External" /><Relationship Id="rId15" Type="http://schemas.openxmlformats.org/officeDocument/2006/relationships/hyperlink" Target="mailto:313904749@qq.com" TargetMode="External" /><Relationship Id="rId16" Type="http://schemas.openxmlformats.org/officeDocument/2006/relationships/hyperlink" Target="mailto:scjt_hr@jintianpaper.com" TargetMode="External" /><Relationship Id="rId17" Type="http://schemas.openxmlformats.org/officeDocument/2006/relationships/hyperlink" Target="mailto:scjt_hr@jintianpaper.com" TargetMode="External" /><Relationship Id="rId18" Type="http://schemas.openxmlformats.org/officeDocument/2006/relationships/hyperlink" Target="mailto:scthhr@163.com" TargetMode="External" /><Relationship Id="rId19" Type="http://schemas.openxmlformats.org/officeDocument/2006/relationships/hyperlink" Target="mailto:scthhr@163.com" TargetMode="External" /><Relationship Id="rId20" Type="http://schemas.openxmlformats.org/officeDocument/2006/relationships/hyperlink" Target="mailto:scthhr@163.com" TargetMode="External" /><Relationship Id="rId21" Type="http://schemas.openxmlformats.org/officeDocument/2006/relationships/hyperlink" Target="mailto:scthhr@163.com" TargetMode="External" /><Relationship Id="rId22" Type="http://schemas.openxmlformats.org/officeDocument/2006/relationships/hyperlink" Target="mailto:scthhr@163.com" TargetMode="External" /><Relationship Id="rId23" Type="http://schemas.openxmlformats.org/officeDocument/2006/relationships/hyperlink" Target="mailto:929167630@qq.com" TargetMode="External" /><Relationship Id="rId24" Type="http://schemas.openxmlformats.org/officeDocument/2006/relationships/hyperlink" Target="mailto:453187933@qq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85" zoomScaleNormal="85" zoomScaleSheetLayoutView="85" zoomScalePageLayoutView="0" workbookViewId="0" topLeftCell="A1">
      <selection activeCell="H5" sqref="H5"/>
    </sheetView>
  </sheetViews>
  <sheetFormatPr defaultColWidth="9.00390625" defaultRowHeight="39.75" customHeight="1"/>
  <cols>
    <col min="1" max="1" width="5.57421875" style="0" customWidth="1"/>
    <col min="2" max="2" width="14.421875" style="0" customWidth="1"/>
    <col min="3" max="3" width="13.7109375" style="0" customWidth="1"/>
    <col min="4" max="5" width="7.421875" style="0" customWidth="1"/>
    <col min="6" max="7" width="10.421875" style="0" customWidth="1"/>
    <col min="8" max="8" width="7.00390625" style="0" customWidth="1"/>
    <col min="9" max="9" width="11.00390625" style="0" customWidth="1"/>
    <col min="10" max="10" width="30.8515625" style="0" customWidth="1"/>
    <col min="11" max="11" width="10.421875" style="0" customWidth="1"/>
    <col min="12" max="12" width="24.8515625" style="1" customWidth="1"/>
    <col min="13" max="13" width="20.140625" style="0" customWidth="1"/>
    <col min="14" max="14" width="7.421875" style="0" customWidth="1"/>
    <col min="15" max="15" width="14.00390625" style="0" customWidth="1"/>
    <col min="16" max="16" width="11.140625" style="0" customWidth="1"/>
    <col min="17" max="17" width="18.7109375" style="0" customWidth="1"/>
  </cols>
  <sheetData>
    <row r="1" spans="1:2" ht="39.75" customHeight="1">
      <c r="A1" s="18" t="s">
        <v>0</v>
      </c>
      <c r="B1" s="18"/>
    </row>
    <row r="2" spans="1:17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39.75" customHeight="1">
      <c r="A3" s="20" t="s">
        <v>2</v>
      </c>
      <c r="B3" s="20"/>
      <c r="C3" s="20"/>
      <c r="D3" s="20"/>
      <c r="E3" s="20"/>
      <c r="F3" s="21" t="s">
        <v>3</v>
      </c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</row>
    <row r="4" spans="1:17" ht="27">
      <c r="A4" s="2" t="s">
        <v>5</v>
      </c>
      <c r="B4" s="3" t="s">
        <v>6</v>
      </c>
      <c r="C4" s="4" t="s">
        <v>7</v>
      </c>
      <c r="D4" s="5" t="s">
        <v>8</v>
      </c>
      <c r="E4" s="6" t="s">
        <v>9</v>
      </c>
      <c r="F4" s="2" t="s">
        <v>10</v>
      </c>
      <c r="G4" s="2" t="s">
        <v>11</v>
      </c>
      <c r="H4" s="2" t="s">
        <v>119</v>
      </c>
      <c r="I4" s="2" t="s">
        <v>118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10" t="s">
        <v>17</v>
      </c>
      <c r="P4" s="3" t="s">
        <v>18</v>
      </c>
      <c r="Q4" s="3" t="s">
        <v>19</v>
      </c>
    </row>
    <row r="5" spans="1:17" ht="78" customHeight="1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20201101</v>
      </c>
      <c r="H5" s="8">
        <v>1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>
        <v>18989126101</v>
      </c>
      <c r="P5" s="8">
        <v>1107083711</v>
      </c>
      <c r="Q5" s="8" t="s">
        <v>31</v>
      </c>
    </row>
    <row r="6" spans="1:17" ht="42" customHeight="1">
      <c r="A6" s="7">
        <v>2</v>
      </c>
      <c r="B6" s="8" t="s">
        <v>32</v>
      </c>
      <c r="C6" s="8" t="s">
        <v>33</v>
      </c>
      <c r="D6" s="8" t="s">
        <v>22</v>
      </c>
      <c r="E6" s="8" t="s">
        <v>23</v>
      </c>
      <c r="F6" s="8" t="s">
        <v>34</v>
      </c>
      <c r="G6" s="8">
        <v>20201102</v>
      </c>
      <c r="H6" s="8">
        <v>3</v>
      </c>
      <c r="I6" s="8" t="s">
        <v>25</v>
      </c>
      <c r="J6" s="8" t="s">
        <v>35</v>
      </c>
      <c r="K6" s="8" t="s">
        <v>27</v>
      </c>
      <c r="L6" s="8" t="s">
        <v>36</v>
      </c>
      <c r="M6" s="8" t="s">
        <v>29</v>
      </c>
      <c r="N6" s="8" t="s">
        <v>37</v>
      </c>
      <c r="O6" s="8">
        <v>18715770907</v>
      </c>
      <c r="P6" s="8">
        <v>379186168</v>
      </c>
      <c r="Q6" s="8" t="s">
        <v>38</v>
      </c>
    </row>
    <row r="7" spans="1:17" ht="42" customHeight="1">
      <c r="A7" s="7">
        <v>3</v>
      </c>
      <c r="B7" s="8" t="s">
        <v>39</v>
      </c>
      <c r="C7" s="8" t="s">
        <v>21</v>
      </c>
      <c r="D7" s="8" t="s">
        <v>22</v>
      </c>
      <c r="E7" s="8" t="s">
        <v>23</v>
      </c>
      <c r="F7" s="8" t="s">
        <v>24</v>
      </c>
      <c r="G7" s="8">
        <v>20201103</v>
      </c>
      <c r="H7" s="8">
        <v>1</v>
      </c>
      <c r="I7" s="8" t="s">
        <v>25</v>
      </c>
      <c r="J7" s="8" t="s">
        <v>40</v>
      </c>
      <c r="K7" s="8" t="s">
        <v>27</v>
      </c>
      <c r="L7" s="8" t="s">
        <v>36</v>
      </c>
      <c r="M7" s="8" t="s">
        <v>29</v>
      </c>
      <c r="N7" s="8" t="s">
        <v>41</v>
      </c>
      <c r="O7" s="8">
        <v>18982492902</v>
      </c>
      <c r="P7" s="8">
        <v>95553846</v>
      </c>
      <c r="Q7" s="8" t="s">
        <v>42</v>
      </c>
    </row>
    <row r="8" spans="1:17" ht="42" customHeight="1">
      <c r="A8" s="7">
        <v>4</v>
      </c>
      <c r="B8" s="8" t="s">
        <v>43</v>
      </c>
      <c r="C8" s="8" t="s">
        <v>44</v>
      </c>
      <c r="D8" s="8" t="s">
        <v>22</v>
      </c>
      <c r="E8" s="8" t="s">
        <v>23</v>
      </c>
      <c r="F8" s="8" t="s">
        <v>34</v>
      </c>
      <c r="G8" s="8">
        <v>20201104</v>
      </c>
      <c r="H8" s="8">
        <v>2</v>
      </c>
      <c r="I8" s="8" t="s">
        <v>25</v>
      </c>
      <c r="J8" s="8" t="s">
        <v>45</v>
      </c>
      <c r="K8" s="8" t="s">
        <v>27</v>
      </c>
      <c r="L8" s="8" t="s">
        <v>36</v>
      </c>
      <c r="M8" s="8" t="s">
        <v>29</v>
      </c>
      <c r="N8" s="8" t="s">
        <v>46</v>
      </c>
      <c r="O8" s="8">
        <v>15183055225</v>
      </c>
      <c r="P8" s="8">
        <v>181754618</v>
      </c>
      <c r="Q8" s="8" t="s">
        <v>47</v>
      </c>
    </row>
    <row r="9" spans="1:17" ht="42" customHeight="1">
      <c r="A9" s="7">
        <v>5</v>
      </c>
      <c r="B9" s="8" t="s">
        <v>48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20201105</v>
      </c>
      <c r="H9" s="8">
        <v>1</v>
      </c>
      <c r="I9" s="8" t="s">
        <v>25</v>
      </c>
      <c r="J9" s="8" t="s">
        <v>49</v>
      </c>
      <c r="K9" s="8" t="s">
        <v>27</v>
      </c>
      <c r="L9" s="8" t="s">
        <v>36</v>
      </c>
      <c r="M9" s="8" t="s">
        <v>29</v>
      </c>
      <c r="N9" s="8" t="s">
        <v>50</v>
      </c>
      <c r="O9" s="8">
        <v>15228215388</v>
      </c>
      <c r="P9" s="8">
        <v>281711350</v>
      </c>
      <c r="Q9" s="8" t="s">
        <v>51</v>
      </c>
    </row>
    <row r="10" spans="1:17" ht="42" customHeight="1">
      <c r="A10" s="7">
        <v>6</v>
      </c>
      <c r="B10" s="8" t="s">
        <v>52</v>
      </c>
      <c r="C10" s="8" t="s">
        <v>53</v>
      </c>
      <c r="D10" s="8" t="s">
        <v>22</v>
      </c>
      <c r="E10" s="8" t="s">
        <v>23</v>
      </c>
      <c r="F10" s="8" t="s">
        <v>34</v>
      </c>
      <c r="G10" s="8">
        <v>20201106</v>
      </c>
      <c r="H10" s="8">
        <v>1</v>
      </c>
      <c r="I10" s="8" t="s">
        <v>54</v>
      </c>
      <c r="J10" s="8" t="s">
        <v>55</v>
      </c>
      <c r="K10" s="8" t="s">
        <v>27</v>
      </c>
      <c r="L10" s="8" t="s">
        <v>56</v>
      </c>
      <c r="M10" s="8" t="s">
        <v>29</v>
      </c>
      <c r="N10" s="8" t="s">
        <v>57</v>
      </c>
      <c r="O10" s="8">
        <v>18015752306</v>
      </c>
      <c r="P10" s="8">
        <v>1427652210</v>
      </c>
      <c r="Q10" s="8" t="s">
        <v>58</v>
      </c>
    </row>
    <row r="11" spans="1:17" ht="42" customHeight="1">
      <c r="A11" s="7">
        <v>7</v>
      </c>
      <c r="B11" s="8" t="s">
        <v>59</v>
      </c>
      <c r="C11" s="8" t="s">
        <v>53</v>
      </c>
      <c r="D11" s="8" t="s">
        <v>60</v>
      </c>
      <c r="E11" s="8" t="s">
        <v>23</v>
      </c>
      <c r="F11" s="8" t="s">
        <v>34</v>
      </c>
      <c r="G11" s="8">
        <v>20201107</v>
      </c>
      <c r="H11" s="8">
        <v>1</v>
      </c>
      <c r="I11" s="8" t="s">
        <v>61</v>
      </c>
      <c r="J11" s="8" t="s">
        <v>62</v>
      </c>
      <c r="K11" s="8" t="s">
        <v>27</v>
      </c>
      <c r="L11" s="8" t="s">
        <v>63</v>
      </c>
      <c r="M11" s="8" t="s">
        <v>64</v>
      </c>
      <c r="N11" s="8" t="s">
        <v>65</v>
      </c>
      <c r="O11" s="8">
        <v>18982447877</v>
      </c>
      <c r="P11" s="8">
        <v>929167630</v>
      </c>
      <c r="Q11" s="8" t="s">
        <v>66</v>
      </c>
    </row>
    <row r="12" spans="1:17" ht="42" customHeight="1">
      <c r="A12" s="7">
        <v>8</v>
      </c>
      <c r="B12" s="8" t="s">
        <v>67</v>
      </c>
      <c r="C12" s="8" t="s">
        <v>53</v>
      </c>
      <c r="D12" s="8" t="s">
        <v>60</v>
      </c>
      <c r="E12" s="8" t="s">
        <v>23</v>
      </c>
      <c r="F12" s="8" t="s">
        <v>34</v>
      </c>
      <c r="G12" s="8">
        <v>20201108</v>
      </c>
      <c r="H12" s="8">
        <v>1</v>
      </c>
      <c r="I12" s="8" t="s">
        <v>61</v>
      </c>
      <c r="J12" s="8" t="s">
        <v>55</v>
      </c>
      <c r="K12" s="8" t="s">
        <v>27</v>
      </c>
      <c r="L12" s="8" t="s">
        <v>63</v>
      </c>
      <c r="M12" s="8" t="s">
        <v>64</v>
      </c>
      <c r="N12" s="8" t="s">
        <v>68</v>
      </c>
      <c r="O12" s="8">
        <v>13982469668</v>
      </c>
      <c r="P12" s="8">
        <v>570248853</v>
      </c>
      <c r="Q12" s="8" t="s">
        <v>69</v>
      </c>
    </row>
    <row r="13" spans="1:17" ht="42" customHeight="1">
      <c r="A13" s="7">
        <v>9</v>
      </c>
      <c r="B13" s="8" t="s">
        <v>70</v>
      </c>
      <c r="C13" s="8" t="s">
        <v>53</v>
      </c>
      <c r="D13" s="8" t="s">
        <v>60</v>
      </c>
      <c r="E13" s="8" t="s">
        <v>23</v>
      </c>
      <c r="F13" s="8" t="s">
        <v>34</v>
      </c>
      <c r="G13" s="8">
        <v>20201109</v>
      </c>
      <c r="H13" s="8">
        <v>1</v>
      </c>
      <c r="I13" s="8" t="s">
        <v>61</v>
      </c>
      <c r="J13" s="8" t="s">
        <v>71</v>
      </c>
      <c r="K13" s="8" t="s">
        <v>27</v>
      </c>
      <c r="L13" s="8" t="s">
        <v>63</v>
      </c>
      <c r="M13" s="8" t="s">
        <v>64</v>
      </c>
      <c r="N13" s="8" t="s">
        <v>72</v>
      </c>
      <c r="O13" s="8">
        <v>18011024341</v>
      </c>
      <c r="P13" s="8">
        <v>453187933</v>
      </c>
      <c r="Q13" s="8" t="s">
        <v>73</v>
      </c>
    </row>
    <row r="14" spans="1:17" ht="42" customHeight="1">
      <c r="A14" s="7">
        <v>10</v>
      </c>
      <c r="B14" s="8" t="s">
        <v>70</v>
      </c>
      <c r="C14" s="8" t="s">
        <v>53</v>
      </c>
      <c r="D14" s="8" t="s">
        <v>60</v>
      </c>
      <c r="E14" s="8" t="s">
        <v>23</v>
      </c>
      <c r="F14" s="8" t="s">
        <v>34</v>
      </c>
      <c r="G14" s="8">
        <v>20201110</v>
      </c>
      <c r="H14" s="8">
        <v>1</v>
      </c>
      <c r="I14" s="8" t="s">
        <v>61</v>
      </c>
      <c r="J14" s="8" t="s">
        <v>74</v>
      </c>
      <c r="K14" s="8" t="s">
        <v>27</v>
      </c>
      <c r="L14" s="8" t="s">
        <v>63</v>
      </c>
      <c r="M14" s="8" t="s">
        <v>64</v>
      </c>
      <c r="N14" s="8" t="s">
        <v>72</v>
      </c>
      <c r="O14" s="8">
        <v>18011024341</v>
      </c>
      <c r="P14" s="8">
        <v>453187933</v>
      </c>
      <c r="Q14" s="8" t="s">
        <v>73</v>
      </c>
    </row>
    <row r="15" spans="1:17" ht="42" customHeight="1">
      <c r="A15" s="7">
        <v>11</v>
      </c>
      <c r="B15" s="8" t="s">
        <v>70</v>
      </c>
      <c r="C15" s="8" t="s">
        <v>53</v>
      </c>
      <c r="D15" s="8" t="s">
        <v>60</v>
      </c>
      <c r="E15" s="8" t="s">
        <v>23</v>
      </c>
      <c r="F15" s="8" t="s">
        <v>34</v>
      </c>
      <c r="G15" s="8">
        <v>20201111</v>
      </c>
      <c r="H15" s="8">
        <v>1</v>
      </c>
      <c r="I15" s="8" t="s">
        <v>61</v>
      </c>
      <c r="J15" s="8" t="s">
        <v>55</v>
      </c>
      <c r="K15" s="8" t="s">
        <v>27</v>
      </c>
      <c r="L15" s="8" t="s">
        <v>63</v>
      </c>
      <c r="M15" s="8" t="s">
        <v>64</v>
      </c>
      <c r="N15" s="8" t="s">
        <v>72</v>
      </c>
      <c r="O15" s="8">
        <v>18011024341</v>
      </c>
      <c r="P15" s="8">
        <v>453187933</v>
      </c>
      <c r="Q15" s="8" t="s">
        <v>73</v>
      </c>
    </row>
    <row r="16" spans="1:17" ht="42" customHeight="1">
      <c r="A16" s="7">
        <v>12</v>
      </c>
      <c r="B16" s="8" t="s">
        <v>75</v>
      </c>
      <c r="C16" s="8" t="s">
        <v>53</v>
      </c>
      <c r="D16" s="8" t="s">
        <v>60</v>
      </c>
      <c r="E16" s="8" t="s">
        <v>23</v>
      </c>
      <c r="F16" s="8" t="s">
        <v>34</v>
      </c>
      <c r="G16" s="8">
        <v>20201112</v>
      </c>
      <c r="H16" s="8">
        <v>2</v>
      </c>
      <c r="I16" s="8" t="s">
        <v>61</v>
      </c>
      <c r="J16" s="8" t="s">
        <v>71</v>
      </c>
      <c r="K16" s="8" t="s">
        <v>27</v>
      </c>
      <c r="L16" s="8" t="s">
        <v>63</v>
      </c>
      <c r="M16" s="8" t="s">
        <v>64</v>
      </c>
      <c r="N16" s="8" t="s">
        <v>76</v>
      </c>
      <c r="O16" s="8">
        <v>13541482163</v>
      </c>
      <c r="P16" s="8" t="s">
        <v>77</v>
      </c>
      <c r="Q16" s="8" t="s">
        <v>78</v>
      </c>
    </row>
    <row r="17" spans="1:17" ht="42" customHeight="1">
      <c r="A17" s="7">
        <v>13</v>
      </c>
      <c r="B17" s="8" t="s">
        <v>79</v>
      </c>
      <c r="C17" s="8" t="s">
        <v>53</v>
      </c>
      <c r="D17" s="8" t="s">
        <v>60</v>
      </c>
      <c r="E17" s="8" t="s">
        <v>23</v>
      </c>
      <c r="F17" s="8" t="s">
        <v>34</v>
      </c>
      <c r="G17" s="8">
        <v>20201113</v>
      </c>
      <c r="H17" s="8">
        <v>2</v>
      </c>
      <c r="I17" s="8" t="s">
        <v>61</v>
      </c>
      <c r="J17" s="8" t="s">
        <v>55</v>
      </c>
      <c r="K17" s="8" t="s">
        <v>27</v>
      </c>
      <c r="L17" s="8" t="s">
        <v>63</v>
      </c>
      <c r="M17" s="8" t="s">
        <v>64</v>
      </c>
      <c r="N17" s="8" t="s">
        <v>80</v>
      </c>
      <c r="O17" s="8">
        <v>18996480988</v>
      </c>
      <c r="P17" s="8">
        <v>3598864471</v>
      </c>
      <c r="Q17" s="8" t="s">
        <v>81</v>
      </c>
    </row>
    <row r="18" spans="1:17" ht="42" customHeight="1">
      <c r="A18" s="7">
        <v>14</v>
      </c>
      <c r="B18" s="8" t="s">
        <v>82</v>
      </c>
      <c r="C18" s="8" t="s">
        <v>53</v>
      </c>
      <c r="D18" s="8" t="s">
        <v>60</v>
      </c>
      <c r="E18" s="8" t="s">
        <v>23</v>
      </c>
      <c r="F18" s="8" t="s">
        <v>34</v>
      </c>
      <c r="G18" s="8">
        <v>20201114</v>
      </c>
      <c r="H18" s="8">
        <v>1</v>
      </c>
      <c r="I18" s="8" t="s">
        <v>61</v>
      </c>
      <c r="J18" s="8" t="s">
        <v>55</v>
      </c>
      <c r="K18" s="8" t="s">
        <v>27</v>
      </c>
      <c r="L18" s="8" t="s">
        <v>63</v>
      </c>
      <c r="M18" s="8" t="s">
        <v>64</v>
      </c>
      <c r="N18" s="8" t="s">
        <v>83</v>
      </c>
      <c r="O18" s="8">
        <v>18208368787</v>
      </c>
      <c r="P18" s="8">
        <v>389057762</v>
      </c>
      <c r="Q18" s="8" t="s">
        <v>84</v>
      </c>
    </row>
    <row r="19" spans="1:17" ht="42" customHeight="1">
      <c r="A19" s="7">
        <v>15</v>
      </c>
      <c r="B19" s="8" t="s">
        <v>82</v>
      </c>
      <c r="C19" s="8" t="s">
        <v>53</v>
      </c>
      <c r="D19" s="8" t="s">
        <v>60</v>
      </c>
      <c r="E19" s="8" t="s">
        <v>23</v>
      </c>
      <c r="F19" s="8" t="s">
        <v>34</v>
      </c>
      <c r="G19" s="8">
        <v>20201115</v>
      </c>
      <c r="H19" s="8">
        <v>1</v>
      </c>
      <c r="I19" s="8" t="s">
        <v>54</v>
      </c>
      <c r="J19" s="8" t="s">
        <v>85</v>
      </c>
      <c r="K19" s="8" t="s">
        <v>27</v>
      </c>
      <c r="L19" s="8" t="s">
        <v>63</v>
      </c>
      <c r="M19" s="8" t="s">
        <v>64</v>
      </c>
      <c r="N19" s="8" t="s">
        <v>83</v>
      </c>
      <c r="O19" s="8">
        <v>18208368787</v>
      </c>
      <c r="P19" s="8">
        <v>389057762</v>
      </c>
      <c r="Q19" s="8" t="s">
        <v>84</v>
      </c>
    </row>
    <row r="20" spans="1:17" ht="61.5" customHeight="1">
      <c r="A20" s="7">
        <v>16</v>
      </c>
      <c r="B20" s="8" t="s">
        <v>86</v>
      </c>
      <c r="C20" s="8" t="s">
        <v>87</v>
      </c>
      <c r="D20" s="8" t="s">
        <v>22</v>
      </c>
      <c r="E20" s="8" t="s">
        <v>88</v>
      </c>
      <c r="F20" s="8" t="s">
        <v>24</v>
      </c>
      <c r="G20" s="8">
        <v>20201116</v>
      </c>
      <c r="H20" s="8">
        <v>2</v>
      </c>
      <c r="I20" s="8" t="s">
        <v>89</v>
      </c>
      <c r="J20" s="11" t="s">
        <v>90</v>
      </c>
      <c r="K20" s="8" t="s">
        <v>27</v>
      </c>
      <c r="L20" s="12" t="s">
        <v>91</v>
      </c>
      <c r="M20" s="12" t="s">
        <v>92</v>
      </c>
      <c r="N20" s="8" t="s">
        <v>93</v>
      </c>
      <c r="O20" s="8">
        <v>18583017189</v>
      </c>
      <c r="P20" s="8">
        <v>313904749</v>
      </c>
      <c r="Q20" s="15" t="s">
        <v>94</v>
      </c>
    </row>
    <row r="21" spans="1:17" ht="63.75" customHeight="1">
      <c r="A21" s="7">
        <v>17</v>
      </c>
      <c r="B21" s="8" t="s">
        <v>86</v>
      </c>
      <c r="C21" s="8" t="s">
        <v>87</v>
      </c>
      <c r="D21" s="8" t="s">
        <v>22</v>
      </c>
      <c r="E21" s="8" t="s">
        <v>88</v>
      </c>
      <c r="F21" s="8" t="s">
        <v>34</v>
      </c>
      <c r="G21" s="8">
        <v>20201117</v>
      </c>
      <c r="H21" s="8">
        <v>1</v>
      </c>
      <c r="I21" s="8" t="s">
        <v>25</v>
      </c>
      <c r="J21" s="11" t="s">
        <v>95</v>
      </c>
      <c r="K21" s="8" t="s">
        <v>27</v>
      </c>
      <c r="L21" s="12" t="s">
        <v>96</v>
      </c>
      <c r="M21" s="12" t="s">
        <v>92</v>
      </c>
      <c r="N21" s="8" t="s">
        <v>93</v>
      </c>
      <c r="O21" s="8">
        <v>18583017189</v>
      </c>
      <c r="P21" s="8">
        <v>313904749</v>
      </c>
      <c r="Q21" s="16" t="s">
        <v>94</v>
      </c>
    </row>
    <row r="22" spans="1:17" ht="61.5" customHeight="1">
      <c r="A22" s="7">
        <v>18</v>
      </c>
      <c r="B22" s="8" t="s">
        <v>86</v>
      </c>
      <c r="C22" s="8" t="s">
        <v>87</v>
      </c>
      <c r="D22" s="8" t="s">
        <v>22</v>
      </c>
      <c r="E22" s="8" t="s">
        <v>88</v>
      </c>
      <c r="F22" s="8" t="s">
        <v>34</v>
      </c>
      <c r="G22" s="8">
        <v>20201118</v>
      </c>
      <c r="H22" s="8">
        <v>10</v>
      </c>
      <c r="I22" s="8" t="s">
        <v>54</v>
      </c>
      <c r="J22" s="13" t="s">
        <v>97</v>
      </c>
      <c r="K22" s="8" t="s">
        <v>27</v>
      </c>
      <c r="L22" s="14" t="s">
        <v>98</v>
      </c>
      <c r="M22" s="12" t="s">
        <v>92</v>
      </c>
      <c r="N22" s="8" t="s">
        <v>93</v>
      </c>
      <c r="O22" s="8">
        <v>18583017189</v>
      </c>
      <c r="P22" s="8">
        <v>313904749</v>
      </c>
      <c r="Q22" s="15" t="s">
        <v>94</v>
      </c>
    </row>
    <row r="23" spans="1:17" ht="64.5" customHeight="1">
      <c r="A23" s="7">
        <v>19</v>
      </c>
      <c r="B23" s="8" t="s">
        <v>86</v>
      </c>
      <c r="C23" s="8" t="s">
        <v>87</v>
      </c>
      <c r="D23" s="8" t="s">
        <v>22</v>
      </c>
      <c r="E23" s="8" t="s">
        <v>88</v>
      </c>
      <c r="F23" s="8" t="s">
        <v>34</v>
      </c>
      <c r="G23" s="8">
        <v>20201119</v>
      </c>
      <c r="H23" s="8">
        <v>9</v>
      </c>
      <c r="I23" s="8" t="s">
        <v>61</v>
      </c>
      <c r="J23" s="13" t="s">
        <v>97</v>
      </c>
      <c r="K23" s="8" t="s">
        <v>27</v>
      </c>
      <c r="L23" s="14" t="s">
        <v>98</v>
      </c>
      <c r="M23" s="12" t="s">
        <v>92</v>
      </c>
      <c r="N23" s="8" t="s">
        <v>93</v>
      </c>
      <c r="O23" s="8">
        <v>18583017189</v>
      </c>
      <c r="P23" s="8">
        <v>313904749</v>
      </c>
      <c r="Q23" s="15" t="s">
        <v>94</v>
      </c>
    </row>
    <row r="24" spans="1:17" ht="111" customHeight="1">
      <c r="A24" s="7">
        <v>20</v>
      </c>
      <c r="B24" s="8" t="s">
        <v>99</v>
      </c>
      <c r="C24" s="8" t="s">
        <v>87</v>
      </c>
      <c r="D24" s="8" t="s">
        <v>22</v>
      </c>
      <c r="E24" s="8" t="s">
        <v>88</v>
      </c>
      <c r="F24" s="8" t="s">
        <v>24</v>
      </c>
      <c r="G24" s="8">
        <v>20201120</v>
      </c>
      <c r="H24" s="8">
        <v>10</v>
      </c>
      <c r="I24" s="8" t="s">
        <v>54</v>
      </c>
      <c r="J24" s="8" t="s">
        <v>100</v>
      </c>
      <c r="K24" s="8" t="s">
        <v>101</v>
      </c>
      <c r="L24" s="8" t="s">
        <v>102</v>
      </c>
      <c r="M24" s="12" t="s">
        <v>103</v>
      </c>
      <c r="N24" s="8" t="s">
        <v>104</v>
      </c>
      <c r="O24" s="8">
        <v>13548371221</v>
      </c>
      <c r="P24" s="8">
        <v>3492374163</v>
      </c>
      <c r="Q24" s="17" t="s">
        <v>105</v>
      </c>
    </row>
    <row r="25" spans="1:17" ht="91.5" customHeight="1">
      <c r="A25" s="7">
        <v>21</v>
      </c>
      <c r="B25" s="8" t="s">
        <v>99</v>
      </c>
      <c r="C25" s="8" t="s">
        <v>87</v>
      </c>
      <c r="D25" s="8" t="s">
        <v>22</v>
      </c>
      <c r="E25" s="8" t="s">
        <v>88</v>
      </c>
      <c r="F25" s="8" t="s">
        <v>34</v>
      </c>
      <c r="G25" s="8">
        <v>20201121</v>
      </c>
      <c r="H25" s="8">
        <v>5</v>
      </c>
      <c r="I25" s="8" t="s">
        <v>54</v>
      </c>
      <c r="J25" s="8" t="s">
        <v>106</v>
      </c>
      <c r="K25" s="8" t="s">
        <v>101</v>
      </c>
      <c r="L25" s="8" t="s">
        <v>107</v>
      </c>
      <c r="M25" s="12" t="s">
        <v>103</v>
      </c>
      <c r="N25" s="8" t="s">
        <v>104</v>
      </c>
      <c r="O25" s="8">
        <v>13548371221</v>
      </c>
      <c r="P25" s="8">
        <v>3492374163</v>
      </c>
      <c r="Q25" s="17" t="s">
        <v>105</v>
      </c>
    </row>
    <row r="26" spans="1:17" ht="49.5" customHeight="1">
      <c r="A26" s="7">
        <v>22</v>
      </c>
      <c r="B26" s="8" t="s">
        <v>108</v>
      </c>
      <c r="C26" s="8" t="s">
        <v>87</v>
      </c>
      <c r="D26" s="8" t="s">
        <v>22</v>
      </c>
      <c r="E26" s="8" t="s">
        <v>88</v>
      </c>
      <c r="F26" s="8" t="s">
        <v>34</v>
      </c>
      <c r="G26" s="8">
        <v>20201122</v>
      </c>
      <c r="H26" s="8">
        <v>40</v>
      </c>
      <c r="I26" s="8" t="s">
        <v>54</v>
      </c>
      <c r="J26" s="8" t="s">
        <v>109</v>
      </c>
      <c r="K26" s="8" t="s">
        <v>101</v>
      </c>
      <c r="L26" s="8" t="s">
        <v>110</v>
      </c>
      <c r="M26" s="12" t="s">
        <v>111</v>
      </c>
      <c r="N26" s="8" t="s">
        <v>112</v>
      </c>
      <c r="O26" s="8">
        <v>19915809799</v>
      </c>
      <c r="P26" s="8">
        <v>15073145</v>
      </c>
      <c r="Q26" s="8" t="s">
        <v>113</v>
      </c>
    </row>
    <row r="27" spans="1:17" ht="49.5" customHeight="1">
      <c r="A27" s="7">
        <v>23</v>
      </c>
      <c r="B27" s="8" t="s">
        <v>108</v>
      </c>
      <c r="C27" s="8" t="s">
        <v>87</v>
      </c>
      <c r="D27" s="8" t="s">
        <v>22</v>
      </c>
      <c r="E27" s="8" t="s">
        <v>88</v>
      </c>
      <c r="F27" s="8" t="s">
        <v>34</v>
      </c>
      <c r="G27" s="8">
        <v>20201123</v>
      </c>
      <c r="H27" s="8">
        <v>10</v>
      </c>
      <c r="I27" s="8" t="s">
        <v>54</v>
      </c>
      <c r="J27" s="8" t="s">
        <v>114</v>
      </c>
      <c r="K27" s="8" t="s">
        <v>101</v>
      </c>
      <c r="L27" s="8" t="s">
        <v>110</v>
      </c>
      <c r="M27" s="12" t="s">
        <v>111</v>
      </c>
      <c r="N27" s="8" t="s">
        <v>112</v>
      </c>
      <c r="O27" s="8">
        <v>19915809799</v>
      </c>
      <c r="P27" s="8">
        <v>15073145</v>
      </c>
      <c r="Q27" s="8" t="s">
        <v>113</v>
      </c>
    </row>
    <row r="28" spans="1:17" ht="49.5" customHeight="1">
      <c r="A28" s="7">
        <v>24</v>
      </c>
      <c r="B28" s="8" t="s">
        <v>108</v>
      </c>
      <c r="C28" s="8" t="s">
        <v>87</v>
      </c>
      <c r="D28" s="8" t="s">
        <v>22</v>
      </c>
      <c r="E28" s="8" t="s">
        <v>88</v>
      </c>
      <c r="F28" s="8" t="s">
        <v>34</v>
      </c>
      <c r="G28" s="8">
        <v>20201124</v>
      </c>
      <c r="H28" s="8">
        <v>10</v>
      </c>
      <c r="I28" s="8" t="s">
        <v>54</v>
      </c>
      <c r="J28" s="8" t="s">
        <v>115</v>
      </c>
      <c r="K28" s="8" t="s">
        <v>101</v>
      </c>
      <c r="L28" s="8" t="s">
        <v>110</v>
      </c>
      <c r="M28" s="12" t="s">
        <v>111</v>
      </c>
      <c r="N28" s="8" t="s">
        <v>112</v>
      </c>
      <c r="O28" s="8">
        <v>19915809799</v>
      </c>
      <c r="P28" s="8">
        <v>15073145</v>
      </c>
      <c r="Q28" s="8" t="s">
        <v>113</v>
      </c>
    </row>
    <row r="29" spans="1:17" ht="49.5" customHeight="1">
      <c r="A29" s="7">
        <v>25</v>
      </c>
      <c r="B29" s="8" t="s">
        <v>108</v>
      </c>
      <c r="C29" s="8" t="s">
        <v>87</v>
      </c>
      <c r="D29" s="8" t="s">
        <v>22</v>
      </c>
      <c r="E29" s="8" t="s">
        <v>88</v>
      </c>
      <c r="F29" s="8" t="s">
        <v>34</v>
      </c>
      <c r="G29" s="8">
        <v>20201125</v>
      </c>
      <c r="H29" s="8">
        <v>10</v>
      </c>
      <c r="I29" s="8" t="s">
        <v>54</v>
      </c>
      <c r="J29" s="8" t="s">
        <v>116</v>
      </c>
      <c r="K29" s="8" t="s">
        <v>101</v>
      </c>
      <c r="L29" s="8" t="s">
        <v>110</v>
      </c>
      <c r="M29" s="12" t="s">
        <v>111</v>
      </c>
      <c r="N29" s="8" t="s">
        <v>112</v>
      </c>
      <c r="O29" s="8">
        <v>19915809799</v>
      </c>
      <c r="P29" s="8">
        <v>15073145</v>
      </c>
      <c r="Q29" s="8" t="s">
        <v>113</v>
      </c>
    </row>
    <row r="30" spans="1:17" ht="49.5" customHeight="1">
      <c r="A30" s="7">
        <v>26</v>
      </c>
      <c r="B30" s="8" t="s">
        <v>108</v>
      </c>
      <c r="C30" s="8" t="s">
        <v>87</v>
      </c>
      <c r="D30" s="8" t="s">
        <v>22</v>
      </c>
      <c r="E30" s="8" t="s">
        <v>88</v>
      </c>
      <c r="F30" s="8" t="s">
        <v>34</v>
      </c>
      <c r="G30" s="8">
        <v>20201126</v>
      </c>
      <c r="H30" s="8">
        <v>10</v>
      </c>
      <c r="I30" s="8" t="s">
        <v>54</v>
      </c>
      <c r="J30" s="8" t="s">
        <v>117</v>
      </c>
      <c r="K30" s="8" t="s">
        <v>101</v>
      </c>
      <c r="L30" s="8" t="s">
        <v>110</v>
      </c>
      <c r="M30" s="12" t="s">
        <v>111</v>
      </c>
      <c r="N30" s="8" t="s">
        <v>112</v>
      </c>
      <c r="O30" s="8">
        <v>19915809799</v>
      </c>
      <c r="P30" s="8">
        <v>15073145</v>
      </c>
      <c r="Q30" s="8" t="s">
        <v>113</v>
      </c>
    </row>
    <row r="31" ht="39.75" customHeight="1">
      <c r="H31" s="9"/>
    </row>
  </sheetData>
  <sheetProtection/>
  <mergeCells count="5">
    <mergeCell ref="A1:B1"/>
    <mergeCell ref="A2:Q2"/>
    <mergeCell ref="A3:E3"/>
    <mergeCell ref="F3:M3"/>
    <mergeCell ref="N3:Q3"/>
  </mergeCells>
  <dataValidations count="6">
    <dataValidation type="list" allowBlank="1" showInputMessage="1" showErrorMessage="1" sqref="C5 C6 C7 C8 C9 C10 C11 C15 C20 C21 C22 C23 C12:C14 C16:C19 C24:C25 C26:C30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D5 D6 D7 D8 D9 D10 D11 D15 D20 D12:D14 D16:D19 D21:D30">
      <formula1>"区县属,乡镇"</formula1>
    </dataValidation>
    <dataValidation type="list" allowBlank="1" showInputMessage="1" showErrorMessage="1" sqref="E5 E6 E7 E8 E9 E10 E11 E15 E12:E14 E16:E19">
      <formula1>"事业单位"</formula1>
    </dataValidation>
    <dataValidation type="list" allowBlank="1" showInputMessage="1" showErrorMessage="1" sqref="F5 F6 F7 F8 F9 F10 F11 F15 F20 F21 F22 F23 F12:F14 F16:F19 F24:F25 F26:F30">
      <formula1>"管理,专业技术"</formula1>
    </dataValidation>
    <dataValidation allowBlank="1" showInputMessage="1" showErrorMessage="1" sqref="E20 E21:E30"/>
    <dataValidation type="list" allowBlank="1" showInputMessage="1" showErrorMessage="1" sqref="M5 M6 M7 M8 M9 M10 M11 M15 M12:M14 M16:M19">
      <formula1>"合江县县城,合江县乡镇"</formula1>
    </dataValidation>
  </dataValidations>
  <hyperlinks>
    <hyperlink ref="Q5" r:id="rId1" display="hjjrfwzx@163.com"/>
    <hyperlink ref="Q6" r:id="rId2" display="379186168@qq.com"/>
    <hyperlink ref="Q8" r:id="rId3" display="181754618@qq.com"/>
    <hyperlink ref="Q7" r:id="rId4" display="95553846@qq.com"/>
    <hyperlink ref="Q10" r:id="rId5" display="1427652210@qq.com"/>
    <hyperlink ref="Q12" r:id="rId6" display="570248853@qq.com"/>
    <hyperlink ref="Q13" r:id="rId7" display="453187933@qq.com"/>
    <hyperlink ref="Q14" r:id="rId8" display="453187933@qq.com"/>
    <hyperlink ref="Q18" r:id="rId9" display="389057762@qq.com"/>
    <hyperlink ref="Q19" r:id="rId10" display="389057762@qq.com"/>
    <hyperlink ref="Q9" r:id="rId11" display="281711350@qq.com"/>
    <hyperlink ref="Q20" r:id="rId12" display="313904749@qq.com"/>
    <hyperlink ref="Q21" r:id="rId13" display="313904749@qq.com"/>
    <hyperlink ref="Q22" r:id="rId14" display="313904749@qq.com"/>
    <hyperlink ref="Q23" r:id="rId15" display="313904749@qq.com"/>
    <hyperlink ref="Q24" r:id="rId16" display="scjt_hr@jintianpaper.com"/>
    <hyperlink ref="Q25" r:id="rId17" display="scjt_hr@jintianpaper.com"/>
    <hyperlink ref="Q26" r:id="rId18" display="scthhr@163.com"/>
    <hyperlink ref="Q27" r:id="rId19" display="scthhr@163.com"/>
    <hyperlink ref="Q28" r:id="rId20" display="scthhr@163.com"/>
    <hyperlink ref="Q29" r:id="rId21" display="scthhr@163.com"/>
    <hyperlink ref="Q30" r:id="rId22" display="scthhr@163.com"/>
    <hyperlink ref="Q11" r:id="rId23" display="929167630@qq.com"/>
    <hyperlink ref="Q15" r:id="rId24" display="453187933@qq.com"/>
  </hyperlinks>
  <printOptions/>
  <pageMargins left="0.751388888888889" right="0.751388888888889" top="0.393055555555556" bottom="0.393055555555556" header="0.511805555555556" footer="0.511805555555556"/>
  <pageSetup horizontalDpi="600" verticalDpi="600" orientation="landscape" paperSize="9" scale="6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2020-11-20T05:53:42Z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