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9840" activeTab="0"/>
  </bookViews>
  <sheets>
    <sheet name="职位排名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<sst xmlns="http://schemas.openxmlformats.org/spreadsheetml/2006/main" count="66" uniqueCount="40">
  <si>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内江市2019年下半年面向社会公开考试录用公务员（人民警察）拟录用人员名单</t>
  </si>
  <si>
    <t>报考单位</t>
  </si>
  <si>
    <t>报考职位</t>
  </si>
  <si>
    <t>职位编码</t>
  </si>
  <si>
    <t>录用名额</t>
  </si>
  <si>
    <t>姓名</t>
  </si>
  <si>
    <t>性别</t>
  </si>
  <si>
    <t>准考证号</t>
  </si>
  <si>
    <t>行政职业能力测验</t>
  </si>
  <si>
    <t>申论</t>
  </si>
  <si>
    <t>专业科目</t>
  </si>
  <si>
    <t>心理素质测试</t>
  </si>
  <si>
    <t>笔试折合成绩</t>
  </si>
  <si>
    <t>政策加分</t>
  </si>
  <si>
    <t>笔试折合后总成绩</t>
  </si>
  <si>
    <t>面试成绩</t>
  </si>
  <si>
    <t>面试折合成绩</t>
  </si>
  <si>
    <t>总成绩</t>
  </si>
  <si>
    <t>职位排名</t>
  </si>
  <si>
    <t>体测成绩</t>
  </si>
  <si>
    <t>考察结果</t>
  </si>
  <si>
    <t>内江市公安机关</t>
  </si>
  <si>
    <t>执法勤务</t>
  </si>
  <si>
    <t>43090003</t>
  </si>
  <si>
    <t>陈文</t>
  </si>
  <si>
    <t>男</t>
  </si>
  <si>
    <t>9110909012017</t>
  </si>
  <si>
    <t>合格</t>
  </si>
  <si>
    <t>李东山</t>
  </si>
  <si>
    <t>9110909011307</t>
  </si>
  <si>
    <t>周钰</t>
  </si>
  <si>
    <t>9110909010308</t>
  </si>
  <si>
    <t>邓钧</t>
  </si>
  <si>
    <t>9110909010203</t>
  </si>
  <si>
    <t>冯诗扬</t>
  </si>
  <si>
    <t>9110909011906</t>
  </si>
  <si>
    <t>吴宇</t>
  </si>
  <si>
    <t>9110909011330</t>
  </si>
  <si>
    <t>张欣</t>
  </si>
  <si>
    <t>9110909012216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</si>
</sst>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0"/>
  <sheetViews>
    <sheetView tabSelected="1" zoomScaleSheetLayoutView="100" workbookViewId="0" topLeftCell="A1">
      <selection activeCell="P20" sqref="P20"/>
    </sheetView>
  </sheetViews>
  <sheetFormatPr defaultColWidth="9.00390625" defaultRowHeight="14.25"/>
  <cols>
    <col min="1" max="1" width="5.00390625" style="0" customWidth="1"/>
    <col min="2" max="2" width="5.75390625" style="0" customWidth="1"/>
    <col min="3" max="3" width="8.625" style="0" customWidth="1"/>
    <col min="4" max="4" width="4.375" style="0" customWidth="1"/>
    <col min="5" max="5" width="7.50390625" style="0" bestFit="1" customWidth="1"/>
    <col min="6" max="6" width="5.00390625" style="0" bestFit="1" customWidth="1"/>
    <col min="7" max="7" width="14.375" style="0" customWidth="1"/>
    <col min="8" max="8" width="5.50390625" style="0" customWidth="1"/>
    <col min="9" max="9" width="4.75390625" style="0" customWidth="1"/>
    <col min="10" max="10" width="5.25390625" style="0" customWidth="1"/>
    <col min="11" max="11" width="6.50390625" style="0" customWidth="1"/>
    <col min="12" max="12" width="7.75390625" style="0" customWidth="1"/>
    <col min="13" max="13" width="5.00390625" style="0" bestFit="1" customWidth="1"/>
    <col min="14" max="14" width="7.375" style="0" customWidth="1"/>
    <col min="15" max="15" width="4.375" style="0" customWidth="1"/>
    <col min="16" max="16" width="6.25390625" style="0" customWidth="1"/>
    <col min="17" max="17" width="7.125" style="0" customWidth="1"/>
    <col min="18" max="18" width="4.00390625" style="0" customWidth="1"/>
    <col min="19" max="19" width="5.625" style="0" customWidth="1"/>
    <col min="20" max="20" width="4.75390625" style="0" customWidth="1"/>
  </cols>
  <sheetData>
    <row r="2" spans="1:20" ht="41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</row>
    <row r="4" spans="1:20" ht="18" customHeight="1">
      <c r="A4" s="3" t="s">
        <v>21</v>
      </c>
      <c r="B4" s="3" t="s">
        <v>22</v>
      </c>
      <c r="C4" s="4" t="s">
        <v>23</v>
      </c>
      <c r="D4" s="4">
        <v>7</v>
      </c>
      <c r="E4" s="4" t="s">
        <v>24</v>
      </c>
      <c r="F4" s="4" t="s">
        <v>25</v>
      </c>
      <c r="G4" s="4" t="s">
        <v>26</v>
      </c>
      <c r="H4" s="4">
        <v>64</v>
      </c>
      <c r="I4" s="4">
        <v>62</v>
      </c>
      <c r="J4" s="4">
        <v>75</v>
      </c>
      <c r="K4" s="4" t="s">
        <v>27</v>
      </c>
      <c r="L4" s="4">
        <v>46.69</v>
      </c>
      <c r="M4" s="4"/>
      <c r="N4" s="4">
        <v>46.69</v>
      </c>
      <c r="O4" s="4">
        <v>85.9</v>
      </c>
      <c r="P4" s="4">
        <v>25.77</v>
      </c>
      <c r="Q4" s="4">
        <v>72.46</v>
      </c>
      <c r="R4" s="4">
        <v>1</v>
      </c>
      <c r="S4" s="4" t="s">
        <v>27</v>
      </c>
      <c r="T4" s="5" t="s">
        <v>27</v>
      </c>
    </row>
    <row r="5" spans="1:20" ht="18" customHeight="1">
      <c r="A5" s="3"/>
      <c r="B5" s="3"/>
      <c r="C5" s="4"/>
      <c r="D5" s="4"/>
      <c r="E5" s="4" t="s">
        <v>28</v>
      </c>
      <c r="F5" s="4" t="s">
        <v>25</v>
      </c>
      <c r="G5" s="4" t="s">
        <v>29</v>
      </c>
      <c r="H5" s="4">
        <v>70</v>
      </c>
      <c r="I5" s="4">
        <v>59</v>
      </c>
      <c r="J5" s="4">
        <v>68</v>
      </c>
      <c r="K5" s="4" t="s">
        <v>27</v>
      </c>
      <c r="L5" s="4">
        <v>46.27</v>
      </c>
      <c r="M5" s="4"/>
      <c r="N5" s="4">
        <v>46.27</v>
      </c>
      <c r="O5" s="4">
        <v>84.2</v>
      </c>
      <c r="P5" s="4">
        <v>25.26</v>
      </c>
      <c r="Q5" s="6">
        <v>71.53</v>
      </c>
      <c r="R5" s="6">
        <v>2</v>
      </c>
      <c r="S5" s="6" t="s">
        <v>27</v>
      </c>
      <c r="T5" s="5" t="s">
        <v>27</v>
      </c>
    </row>
    <row r="6" spans="1:20" ht="18" customHeight="1">
      <c r="A6" s="3"/>
      <c r="B6" s="3"/>
      <c r="C6" s="4"/>
      <c r="D6" s="4"/>
      <c r="E6" s="4" t="s">
        <v>30</v>
      </c>
      <c r="F6" s="4" t="s">
        <v>25</v>
      </c>
      <c r="G6" s="4" t="s">
        <v>31</v>
      </c>
      <c r="H6" s="4">
        <v>64</v>
      </c>
      <c r="I6" s="4">
        <v>65</v>
      </c>
      <c r="J6" s="4">
        <v>71</v>
      </c>
      <c r="K6" s="4" t="s">
        <v>27</v>
      </c>
      <c r="L6" s="4">
        <v>46.48</v>
      </c>
      <c r="M6" s="4"/>
      <c r="N6" s="4">
        <v>46.48</v>
      </c>
      <c r="O6" s="4">
        <v>82.2</v>
      </c>
      <c r="P6" s="4">
        <v>24.66</v>
      </c>
      <c r="Q6" s="6">
        <v>71.14</v>
      </c>
      <c r="R6" s="6">
        <v>3</v>
      </c>
      <c r="S6" s="6" t="s">
        <v>27</v>
      </c>
      <c r="T6" s="5" t="s">
        <v>27</v>
      </c>
    </row>
    <row r="7" spans="1:20" ht="18" customHeight="1">
      <c r="A7" s="3"/>
      <c r="B7" s="3"/>
      <c r="C7" s="4"/>
      <c r="D7" s="4"/>
      <c r="E7" s="4" t="s">
        <v>32</v>
      </c>
      <c r="F7" s="4" t="s">
        <v>25</v>
      </c>
      <c r="G7" s="4" t="s">
        <v>33</v>
      </c>
      <c r="H7" s="4">
        <v>66</v>
      </c>
      <c r="I7" s="4">
        <v>54.5</v>
      </c>
      <c r="J7" s="4">
        <v>74</v>
      </c>
      <c r="K7" s="4" t="s">
        <v>27</v>
      </c>
      <c r="L7" s="4">
        <v>45.465</v>
      </c>
      <c r="M7" s="4"/>
      <c r="N7" s="4">
        <v>45.465</v>
      </c>
      <c r="O7" s="4">
        <v>83.5</v>
      </c>
      <c r="P7" s="4">
        <v>25.05</v>
      </c>
      <c r="Q7" s="6">
        <v>70.515</v>
      </c>
      <c r="R7" s="6">
        <v>4</v>
      </c>
      <c r="S7" s="6" t="s">
        <v>27</v>
      </c>
      <c r="T7" s="5" t="s">
        <v>27</v>
      </c>
    </row>
    <row r="8" spans="1:20" ht="18" customHeight="1">
      <c r="A8" s="3"/>
      <c r="B8" s="3"/>
      <c r="C8" s="4"/>
      <c r="D8" s="4"/>
      <c r="E8" s="4" t="s">
        <v>34</v>
      </c>
      <c r="F8" s="4" t="s">
        <v>25</v>
      </c>
      <c r="G8" s="4" t="s">
        <v>35</v>
      </c>
      <c r="H8" s="4">
        <v>68</v>
      </c>
      <c r="I8" s="4">
        <v>63.5</v>
      </c>
      <c r="J8" s="4">
        <v>64</v>
      </c>
      <c r="K8" s="4" t="s">
        <v>27</v>
      </c>
      <c r="L8" s="4">
        <v>45.815</v>
      </c>
      <c r="M8" s="4"/>
      <c r="N8" s="4">
        <v>45.815</v>
      </c>
      <c r="O8" s="4">
        <v>81.6</v>
      </c>
      <c r="P8" s="4">
        <v>24.479999999999997</v>
      </c>
      <c r="Q8" s="6">
        <v>70.29499999999999</v>
      </c>
      <c r="R8" s="6">
        <v>5</v>
      </c>
      <c r="S8" s="6" t="s">
        <v>27</v>
      </c>
      <c r="T8" s="5" t="s">
        <v>27</v>
      </c>
    </row>
    <row r="9" spans="1:20" ht="18" customHeight="1">
      <c r="A9" s="3"/>
      <c r="B9" s="3"/>
      <c r="C9" s="4"/>
      <c r="D9" s="4"/>
      <c r="E9" s="4" t="s">
        <v>36</v>
      </c>
      <c r="F9" s="4" t="s">
        <v>25</v>
      </c>
      <c r="G9" s="4" t="s">
        <v>37</v>
      </c>
      <c r="H9" s="4">
        <v>68</v>
      </c>
      <c r="I9" s="4">
        <v>65</v>
      </c>
      <c r="J9" s="4">
        <v>58</v>
      </c>
      <c r="K9" s="4" t="s">
        <v>27</v>
      </c>
      <c r="L9" s="4">
        <v>44.87</v>
      </c>
      <c r="M9" s="4"/>
      <c r="N9" s="4">
        <v>44.87</v>
      </c>
      <c r="O9" s="4">
        <v>84.4</v>
      </c>
      <c r="P9" s="4">
        <v>25.32</v>
      </c>
      <c r="Q9" s="6">
        <v>70.19</v>
      </c>
      <c r="R9" s="6">
        <v>6</v>
      </c>
      <c r="S9" s="6" t="s">
        <v>27</v>
      </c>
      <c r="T9" s="5" t="s">
        <v>27</v>
      </c>
    </row>
    <row r="10" spans="1:20" ht="18" customHeight="1">
      <c r="A10" s="3"/>
      <c r="B10" s="3"/>
      <c r="C10" s="4"/>
      <c r="D10" s="4"/>
      <c r="E10" s="4" t="s">
        <v>38</v>
      </c>
      <c r="F10" s="4" t="s">
        <v>25</v>
      </c>
      <c r="G10" s="4" t="s">
        <v>39</v>
      </c>
      <c r="H10" s="4">
        <v>67</v>
      </c>
      <c r="I10" s="4">
        <v>61.5</v>
      </c>
      <c r="J10" s="4">
        <v>63</v>
      </c>
      <c r="K10" s="4" t="s">
        <v>27</v>
      </c>
      <c r="L10" s="4">
        <v>44.905</v>
      </c>
      <c r="M10" s="4"/>
      <c r="N10" s="4">
        <v>44.905</v>
      </c>
      <c r="O10" s="4">
        <v>83.8</v>
      </c>
      <c r="P10" s="4">
        <v>25.139999999999997</v>
      </c>
      <c r="Q10" s="6">
        <v>70.045</v>
      </c>
      <c r="R10" s="6">
        <v>7</v>
      </c>
      <c r="S10" s="6" t="s">
        <v>27</v>
      </c>
      <c r="T10" s="5" t="s">
        <v>27</v>
      </c>
    </row>
  </sheetData>
  <sheetProtection/>
  <mergeCells count="5">
    <mergeCell ref="A2:T2"/>
    <mergeCell ref="A4:A10"/>
    <mergeCell ref="B4:B10"/>
    <mergeCell ref="C4:C10"/>
    <mergeCell ref="D4:D10"/>
  </mergeCells>
  <conditionalFormatting sqref="Q3:Q65536">
    <cfRule type="expression" priority="1" dxfId="0" stopIfTrue="1">
      <formula>AND(COUNTIF($Q$3:$Q$65536,Q3)&gt;1,NOT(ISBLANK(Q3)))</formula>
    </cfRule>
  </conditionalFormatting>
  <printOptions/>
  <pageMargins left="0.75" right="0.75" top="1" bottom="1" header="0.5118055555555555" footer="0.5118055555555555"/>
  <pageSetup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oa测试</cp:lastModifiedBy>
  <dcterms:created xsi:type="dcterms:W3CDTF">2020-04-16T09:12:58Z</dcterms:created>
  <dcterms:modified xsi:type="dcterms:W3CDTF">2020-07-20T07:08:15Z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