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花名册" sheetId="1" r:id="rId1"/>
  </sheets>
  <definedNames>
    <definedName name="_xlnm._FilterDatabase" localSheetId="0" hidden="1">花名册!$A$1:$K$394</definedName>
    <definedName name="_xlnm.Print_Titles" localSheetId="0">花名册!$1:$2</definedName>
  </definedNames>
  <calcPr calcId="144525"/>
</workbook>
</file>

<file path=xl/sharedStrings.xml><?xml version="1.0" encoding="utf-8"?>
<sst xmlns="http://schemas.openxmlformats.org/spreadsheetml/2006/main" count="2232" uniqueCount="1461">
  <si>
    <r>
      <t>2020</t>
    </r>
    <r>
      <rPr>
        <sz val="16"/>
        <color theme="1"/>
        <rFont val="方正小标宋简体"/>
        <charset val="134"/>
      </rPr>
      <t>年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达州英才计划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引才行动实绩认定、面谈考核成绩及排名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</si>
  <si>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</si>
  <si>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报考单位</t>
    </r>
  </si>
  <si>
    <r>
      <rPr>
        <sz val="11"/>
        <color theme="1"/>
        <rFont val="黑体"/>
        <charset val="134"/>
      </rPr>
      <t>岗位代码</t>
    </r>
  </si>
  <si>
    <r>
      <rPr>
        <sz val="11"/>
        <color theme="1"/>
        <rFont val="黑体"/>
        <charset val="134"/>
      </rPr>
      <t>需求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人数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</si>
  <si>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</si>
  <si>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身份证号</t>
    </r>
  </si>
  <si>
    <r>
      <rPr>
        <sz val="11"/>
        <color theme="1"/>
        <rFont val="黑体"/>
        <charset val="134"/>
      </rPr>
      <t>实绩认定成绩</t>
    </r>
  </si>
  <si>
    <r>
      <rPr>
        <sz val="11"/>
        <color theme="1"/>
        <rFont val="黑体"/>
        <charset val="134"/>
      </rPr>
      <t>面谈考核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成绩</t>
    </r>
  </si>
  <si>
    <r>
      <rPr>
        <sz val="12"/>
        <color theme="1"/>
        <rFont val="黑体"/>
        <charset val="134"/>
      </rPr>
      <t>总成绩</t>
    </r>
  </si>
  <si>
    <r>
      <rPr>
        <sz val="12"/>
        <color theme="1"/>
        <rFont val="黑体"/>
        <charset val="134"/>
      </rPr>
      <t>排名</t>
    </r>
  </si>
  <si>
    <r>
      <rPr>
        <sz val="12"/>
        <color theme="1"/>
        <rFont val="黑体"/>
        <charset val="134"/>
      </rPr>
      <t>是否进入体检环节</t>
    </r>
  </si>
  <si>
    <t>1</t>
  </si>
  <si>
    <r>
      <rPr>
        <sz val="12"/>
        <color theme="1"/>
        <rFont val="宋体"/>
        <charset val="134"/>
      </rPr>
      <t>达州市委机关后勤服务中心</t>
    </r>
  </si>
  <si>
    <r>
      <rPr>
        <sz val="12"/>
        <color theme="1"/>
        <rFont val="宋体"/>
        <charset val="134"/>
      </rPr>
      <t>杨</t>
    </r>
    <r>
      <rPr>
        <sz val="12"/>
        <color theme="1"/>
        <rFont val="Times New Roman"/>
        <charset val="0"/>
      </rPr>
      <t xml:space="preserve">   </t>
    </r>
    <r>
      <rPr>
        <sz val="12"/>
        <color theme="1"/>
        <rFont val="宋体"/>
        <charset val="134"/>
      </rPr>
      <t>涵</t>
    </r>
  </si>
  <si>
    <t>513022xxxxxxxx0061</t>
  </si>
  <si>
    <t>81.4</t>
  </si>
  <si>
    <r>
      <rPr>
        <sz val="12"/>
        <color theme="1"/>
        <rFont val="宋体"/>
        <charset val="134"/>
      </rPr>
      <t>是</t>
    </r>
  </si>
  <si>
    <t>2</t>
  </si>
  <si>
    <r>
      <rPr>
        <sz val="12"/>
        <color theme="1"/>
        <rFont val="宋体"/>
        <charset val="134"/>
      </rPr>
      <t>张迪维</t>
    </r>
  </si>
  <si>
    <t>513721xxxxxxxx0022</t>
  </si>
  <si>
    <t>77.7</t>
  </si>
  <si>
    <r>
      <rPr>
        <sz val="12"/>
        <color theme="1"/>
        <rFont val="宋体"/>
        <charset val="134"/>
      </rPr>
      <t>否</t>
    </r>
  </si>
  <si>
    <t>3</t>
  </si>
  <si>
    <r>
      <rPr>
        <sz val="12"/>
        <color theme="1"/>
        <rFont val="宋体"/>
        <charset val="134"/>
      </rPr>
      <t>黎贞</t>
    </r>
  </si>
  <si>
    <t>513030xxxxxxxx732X</t>
  </si>
  <si>
    <t>78.4</t>
  </si>
  <si>
    <t>4</t>
  </si>
  <si>
    <r>
      <rPr>
        <sz val="12"/>
        <color theme="1"/>
        <rFont val="宋体"/>
        <charset val="134"/>
      </rPr>
      <t>卿玉杰</t>
    </r>
  </si>
  <si>
    <t>513022xxxxxxxx4907</t>
  </si>
  <si>
    <t>77.2</t>
  </si>
  <si>
    <t>5</t>
  </si>
  <si>
    <r>
      <rPr>
        <sz val="12"/>
        <color theme="1"/>
        <rFont val="宋体"/>
        <charset val="134"/>
      </rPr>
      <t>陈</t>
    </r>
    <r>
      <rPr>
        <sz val="12"/>
        <color theme="1"/>
        <rFont val="Times New Roman"/>
        <charset val="0"/>
      </rPr>
      <t xml:space="preserve">   </t>
    </r>
    <r>
      <rPr>
        <sz val="12"/>
        <color theme="1"/>
        <rFont val="宋体"/>
        <charset val="134"/>
      </rPr>
      <t>香</t>
    </r>
  </si>
  <si>
    <t>513029xxxxxxxx2183</t>
  </si>
  <si>
    <t>76.9</t>
  </si>
  <si>
    <t>6</t>
  </si>
  <si>
    <r>
      <rPr>
        <sz val="12"/>
        <color theme="1"/>
        <rFont val="宋体"/>
        <charset val="134"/>
      </rPr>
      <t>艾丽丽</t>
    </r>
  </si>
  <si>
    <t>513022xxxxxxxx6848</t>
  </si>
  <si>
    <t>75.1</t>
  </si>
  <si>
    <t>7</t>
  </si>
  <si>
    <r>
      <rPr>
        <sz val="12"/>
        <color theme="1"/>
        <rFont val="宋体"/>
        <charset val="134"/>
      </rPr>
      <t>卿珞莎</t>
    </r>
  </si>
  <si>
    <t>513021xxxxxxxx0204</t>
  </si>
  <si>
    <t>73.7</t>
  </si>
  <si>
    <t>8</t>
  </si>
  <si>
    <r>
      <rPr>
        <sz val="12"/>
        <color theme="1"/>
        <rFont val="宋体"/>
        <charset val="134"/>
      </rPr>
      <t>刘</t>
    </r>
    <r>
      <rPr>
        <sz val="12"/>
        <color theme="1"/>
        <rFont val="Times New Roman"/>
        <charset val="0"/>
      </rPr>
      <t xml:space="preserve">   </t>
    </r>
    <r>
      <rPr>
        <sz val="12"/>
        <color theme="1"/>
        <rFont val="宋体"/>
        <charset val="134"/>
      </rPr>
      <t>畅</t>
    </r>
  </si>
  <si>
    <t>513002xxxxxxxx4566</t>
  </si>
  <si>
    <t>75</t>
  </si>
  <si>
    <t>9</t>
  </si>
  <si>
    <r>
      <rPr>
        <sz val="12"/>
        <color theme="1"/>
        <rFont val="宋体"/>
        <charset val="134"/>
      </rPr>
      <t>代怿鑫</t>
    </r>
  </si>
  <si>
    <t>510311xxxxxxxx4328</t>
  </si>
  <si>
    <t>75.4</t>
  </si>
  <si>
    <t>10</t>
  </si>
  <si>
    <r>
      <rPr>
        <sz val="12"/>
        <color theme="1"/>
        <rFont val="宋体"/>
        <charset val="134"/>
      </rPr>
      <t>侯小勤</t>
    </r>
  </si>
  <si>
    <t>511522xxxxxxxx1463</t>
  </si>
  <si>
    <t>72.2</t>
  </si>
  <si>
    <t>11</t>
  </si>
  <si>
    <r>
      <rPr>
        <sz val="12"/>
        <color theme="1"/>
        <rFont val="宋体"/>
        <charset val="134"/>
      </rPr>
      <t>达州市改革发展研究中心</t>
    </r>
  </si>
  <si>
    <r>
      <rPr>
        <sz val="12"/>
        <color theme="1"/>
        <rFont val="宋体"/>
        <charset val="134"/>
      </rPr>
      <t>冯玉良</t>
    </r>
  </si>
  <si>
    <t>622223xxxxxxxx1355</t>
  </si>
  <si>
    <t>12</t>
  </si>
  <si>
    <r>
      <rPr>
        <sz val="12"/>
        <color theme="1"/>
        <rFont val="宋体"/>
        <charset val="134"/>
      </rPr>
      <t>李雨边</t>
    </r>
  </si>
  <si>
    <t>511529xxxxxxxx2525</t>
  </si>
  <si>
    <t>13</t>
  </si>
  <si>
    <r>
      <rPr>
        <sz val="12"/>
        <color theme="1"/>
        <rFont val="宋体"/>
        <charset val="134"/>
      </rPr>
      <t>罗娜娜</t>
    </r>
  </si>
  <si>
    <t>511623xxxxxxxx1702</t>
  </si>
  <si>
    <t>14</t>
  </si>
  <si>
    <r>
      <rPr>
        <sz val="12"/>
        <color theme="1"/>
        <rFont val="宋体"/>
        <charset val="134"/>
      </rPr>
      <t>瞿文侯</t>
    </r>
  </si>
  <si>
    <t>511303xxxxxxxx5610</t>
  </si>
  <si>
    <t>15</t>
  </si>
  <si>
    <r>
      <rPr>
        <sz val="12"/>
        <color theme="1"/>
        <rFont val="宋体"/>
        <charset val="134"/>
      </rPr>
      <t>李铭波</t>
    </r>
  </si>
  <si>
    <t>511381xxxxxxxx8478</t>
  </si>
  <si>
    <t>16</t>
  </si>
  <si>
    <r>
      <rPr>
        <sz val="12"/>
        <color theme="1"/>
        <rFont val="宋体"/>
        <charset val="134"/>
      </rPr>
      <t>周雯</t>
    </r>
  </si>
  <si>
    <t>513029xxxxxxxx2180</t>
  </si>
  <si>
    <t>17</t>
  </si>
  <si>
    <r>
      <rPr>
        <sz val="12"/>
        <color theme="1"/>
        <rFont val="宋体"/>
        <charset val="134"/>
      </rPr>
      <t>唐莉霞</t>
    </r>
  </si>
  <si>
    <t>511126xxxxxxxx492X</t>
  </si>
  <si>
    <t>18</t>
  </si>
  <si>
    <r>
      <rPr>
        <sz val="12"/>
        <color theme="1"/>
        <rFont val="宋体"/>
        <charset val="134"/>
      </rPr>
      <t>刘岩</t>
    </r>
  </si>
  <si>
    <t>341223xxxxxxxx3175</t>
  </si>
  <si>
    <t>19</t>
  </si>
  <si>
    <r>
      <rPr>
        <sz val="12"/>
        <color theme="1"/>
        <rFont val="宋体"/>
        <charset val="134"/>
      </rPr>
      <t>李胜</t>
    </r>
  </si>
  <si>
    <t>513901xxxxxxxx6612</t>
  </si>
  <si>
    <t>20</t>
  </si>
  <si>
    <r>
      <rPr>
        <sz val="12"/>
        <color theme="1"/>
        <rFont val="宋体"/>
        <charset val="134"/>
      </rPr>
      <t>杨富兰</t>
    </r>
  </si>
  <si>
    <t>513701xxxxxxxx7262</t>
  </si>
  <si>
    <t>21</t>
  </si>
  <si>
    <r>
      <rPr>
        <sz val="12"/>
        <color theme="1"/>
        <rFont val="宋体"/>
        <charset val="134"/>
      </rPr>
      <t>谭莉红</t>
    </r>
  </si>
  <si>
    <t>510321xxxxxxxx5207</t>
  </si>
  <si>
    <t>22</t>
  </si>
  <si>
    <r>
      <rPr>
        <sz val="12"/>
        <color theme="1"/>
        <rFont val="宋体"/>
        <charset val="134"/>
      </rPr>
      <t>曾杰</t>
    </r>
  </si>
  <si>
    <t>500382xxxxxxxx7770</t>
  </si>
  <si>
    <t>23</t>
  </si>
  <si>
    <r>
      <rPr>
        <sz val="12"/>
        <color theme="1"/>
        <rFont val="宋体"/>
        <charset val="134"/>
      </rPr>
      <t>唐延华</t>
    </r>
  </si>
  <si>
    <t>513701xxxxxxxx4611</t>
  </si>
  <si>
    <t>24</t>
  </si>
  <si>
    <r>
      <rPr>
        <sz val="12"/>
        <color theme="1"/>
        <rFont val="宋体"/>
        <charset val="134"/>
      </rPr>
      <t>何孟臻</t>
    </r>
  </si>
  <si>
    <t>513021xxxxxxxx6985</t>
  </si>
  <si>
    <t>25</t>
  </si>
  <si>
    <r>
      <rPr>
        <sz val="12"/>
        <color theme="1"/>
        <rFont val="宋体"/>
        <charset val="134"/>
      </rPr>
      <t>龙思梦</t>
    </r>
  </si>
  <si>
    <t>511524xxxxxxxx4464</t>
  </si>
  <si>
    <t>26</t>
  </si>
  <si>
    <r>
      <rPr>
        <sz val="12"/>
        <color theme="1"/>
        <rFont val="宋体"/>
        <charset val="134"/>
      </rPr>
      <t>奉琴琴</t>
    </r>
  </si>
  <si>
    <t>500228xxxxxxxx2862</t>
  </si>
  <si>
    <t>27</t>
  </si>
  <si>
    <r>
      <rPr>
        <sz val="12"/>
        <color theme="1"/>
        <rFont val="宋体"/>
        <charset val="134"/>
      </rPr>
      <t>葛俊伶</t>
    </r>
  </si>
  <si>
    <t>513021xxxxxxxx6863</t>
  </si>
  <si>
    <t>28</t>
  </si>
  <si>
    <r>
      <rPr>
        <sz val="12"/>
        <color theme="1"/>
        <rFont val="宋体"/>
        <charset val="134"/>
      </rPr>
      <t>符美华</t>
    </r>
  </si>
  <si>
    <t>513022xxxxxxxx6549</t>
  </si>
  <si>
    <t>29</t>
  </si>
  <si>
    <r>
      <rPr>
        <sz val="12"/>
        <color theme="1"/>
        <rFont val="宋体"/>
        <charset val="134"/>
      </rPr>
      <t>江燕辰</t>
    </r>
  </si>
  <si>
    <t>510703xxxxxxxx0520</t>
  </si>
  <si>
    <r>
      <rPr>
        <sz val="12"/>
        <color theme="1"/>
        <rFont val="宋体"/>
        <charset val="134"/>
      </rPr>
      <t>弃考</t>
    </r>
  </si>
  <si>
    <t>__</t>
  </si>
  <si>
    <t>30</t>
  </si>
  <si>
    <r>
      <rPr>
        <sz val="12"/>
        <color theme="1"/>
        <rFont val="宋体"/>
        <charset val="134"/>
      </rPr>
      <t>达州市机构编制信息中心</t>
    </r>
  </si>
  <si>
    <r>
      <rPr>
        <sz val="12"/>
        <color theme="1"/>
        <rFont val="宋体"/>
        <charset val="134"/>
      </rPr>
      <t>张静仪</t>
    </r>
  </si>
  <si>
    <t>513022xxxxxxxx0044</t>
  </si>
  <si>
    <t>0.5</t>
  </si>
  <si>
    <t>83.8</t>
  </si>
  <si>
    <t>31</t>
  </si>
  <si>
    <r>
      <rPr>
        <sz val="12"/>
        <color theme="1"/>
        <rFont val="宋体"/>
        <charset val="134"/>
      </rPr>
      <t>欧阳瑢</t>
    </r>
  </si>
  <si>
    <t>422827xxxxxxxx0020</t>
  </si>
  <si>
    <t>0</t>
  </si>
  <si>
    <t>80.6</t>
  </si>
  <si>
    <t>32</t>
  </si>
  <si>
    <r>
      <rPr>
        <sz val="12"/>
        <color theme="1"/>
        <rFont val="宋体"/>
        <charset val="134"/>
      </rPr>
      <t>中共达州市委党校</t>
    </r>
  </si>
  <si>
    <t>20006</t>
  </si>
  <si>
    <r>
      <rPr>
        <sz val="12"/>
        <color theme="1"/>
        <rFont val="宋体"/>
        <charset val="134"/>
      </rPr>
      <t>赵祥全</t>
    </r>
  </si>
  <si>
    <t>510822xxxxxxxx0014</t>
  </si>
  <si>
    <t>33</t>
  </si>
  <si>
    <r>
      <rPr>
        <sz val="12"/>
        <color theme="1"/>
        <rFont val="宋体"/>
        <charset val="134"/>
      </rPr>
      <t>颜诗丽</t>
    </r>
  </si>
  <si>
    <t>513021xxxxxxxx836X</t>
  </si>
  <si>
    <t>34</t>
  </si>
  <si>
    <t>20007</t>
  </si>
  <si>
    <r>
      <rPr>
        <sz val="12"/>
        <color theme="1"/>
        <rFont val="宋体"/>
        <charset val="134"/>
      </rPr>
      <t>张绮蓝</t>
    </r>
  </si>
  <si>
    <t>510923xxxxxxxx2943</t>
  </si>
  <si>
    <t>35</t>
  </si>
  <si>
    <t>20008</t>
  </si>
  <si>
    <r>
      <rPr>
        <sz val="12"/>
        <color theme="1"/>
        <rFont val="宋体"/>
        <charset val="134"/>
      </rPr>
      <t>孙红霞</t>
    </r>
  </si>
  <si>
    <t>510722xxxxxxxx1828</t>
  </si>
  <si>
    <t>36</t>
  </si>
  <si>
    <r>
      <rPr>
        <sz val="12"/>
        <color theme="1"/>
        <rFont val="宋体"/>
        <charset val="134"/>
      </rPr>
      <t>李田豪</t>
    </r>
  </si>
  <si>
    <t>410325xxxxxxxx4535</t>
  </si>
  <si>
    <t>37</t>
  </si>
  <si>
    <t>20009</t>
  </si>
  <si>
    <r>
      <rPr>
        <sz val="12"/>
        <color theme="1"/>
        <rFont val="宋体"/>
        <charset val="134"/>
      </rPr>
      <t>王贞霖</t>
    </r>
  </si>
  <si>
    <t>510821xxxxxxxx2321</t>
  </si>
  <si>
    <t>38</t>
  </si>
  <si>
    <t>20010</t>
  </si>
  <si>
    <r>
      <rPr>
        <sz val="12"/>
        <color theme="1"/>
        <rFont val="宋体"/>
        <charset val="134"/>
      </rPr>
      <t>杜高峰</t>
    </r>
  </si>
  <si>
    <t>141102xxxxxxxx0080</t>
  </si>
  <si>
    <t>39</t>
  </si>
  <si>
    <r>
      <rPr>
        <sz val="12"/>
        <color theme="1"/>
        <rFont val="宋体"/>
        <charset val="134"/>
      </rPr>
      <t>郭永萍</t>
    </r>
  </si>
  <si>
    <t>142301xxxxxxxx4126</t>
  </si>
  <si>
    <t>40</t>
  </si>
  <si>
    <r>
      <rPr>
        <sz val="12"/>
        <color theme="1"/>
        <rFont val="宋体"/>
        <charset val="134"/>
      </rPr>
      <t>达州市非公有制经济发展研究中心</t>
    </r>
  </si>
  <si>
    <r>
      <rPr>
        <sz val="12"/>
        <color theme="1"/>
        <rFont val="宋体"/>
        <charset val="134"/>
      </rPr>
      <t>廖倩萍</t>
    </r>
  </si>
  <si>
    <t>513022xxxxxxxx002X</t>
  </si>
  <si>
    <t>80</t>
  </si>
  <si>
    <t>41</t>
  </si>
  <si>
    <r>
      <rPr>
        <sz val="12"/>
        <color theme="1"/>
        <rFont val="宋体"/>
        <charset val="134"/>
      </rPr>
      <t>胡雅婷</t>
    </r>
  </si>
  <si>
    <t>513022xxxxxxxx6981</t>
  </si>
  <si>
    <t>1.5</t>
  </si>
  <si>
    <t>78</t>
  </si>
  <si>
    <t>42</t>
  </si>
  <si>
    <r>
      <rPr>
        <sz val="12"/>
        <color theme="1"/>
        <rFont val="宋体"/>
        <charset val="134"/>
      </rPr>
      <t>中共达州市达川区委党校</t>
    </r>
  </si>
  <si>
    <r>
      <rPr>
        <sz val="12"/>
        <color theme="1"/>
        <rFont val="宋体"/>
        <charset val="134"/>
      </rPr>
      <t>马启旭</t>
    </r>
  </si>
  <si>
    <t>612429xxxxxxxx1786</t>
  </si>
  <si>
    <t>75.6</t>
  </si>
  <si>
    <t>43</t>
  </si>
  <si>
    <r>
      <rPr>
        <sz val="12"/>
        <color theme="1"/>
        <rFont val="宋体"/>
        <charset val="134"/>
      </rPr>
      <t>万源市宣传舆情信息中心</t>
    </r>
  </si>
  <si>
    <r>
      <rPr>
        <sz val="12"/>
        <color theme="1"/>
        <rFont val="宋体"/>
        <charset val="134"/>
      </rPr>
      <t>何燕</t>
    </r>
  </si>
  <si>
    <t>513002xxxxxxxx5348</t>
  </si>
  <si>
    <t>72.3</t>
  </si>
  <si>
    <t>44</t>
  </si>
  <si>
    <r>
      <rPr>
        <sz val="12"/>
        <color theme="1"/>
        <rFont val="宋体"/>
        <charset val="134"/>
      </rPr>
      <t>中共渠县县委党校</t>
    </r>
  </si>
  <si>
    <r>
      <rPr>
        <sz val="12"/>
        <color theme="1"/>
        <rFont val="宋体"/>
        <charset val="134"/>
      </rPr>
      <t>陶鑫华</t>
    </r>
  </si>
  <si>
    <t>622901xxxxxxxx0518</t>
  </si>
  <si>
    <t>79.9</t>
  </si>
  <si>
    <t>45</t>
  </si>
  <si>
    <r>
      <rPr>
        <sz val="12"/>
        <color theme="1"/>
        <rFont val="宋体"/>
        <charset val="134"/>
      </rPr>
      <t>蔡义涛</t>
    </r>
  </si>
  <si>
    <t>513002xxxxxxxx0442</t>
  </si>
  <si>
    <t>77.9</t>
  </si>
  <si>
    <t>46</t>
  </si>
  <si>
    <r>
      <rPr>
        <sz val="12"/>
        <color theme="1"/>
        <rFont val="宋体"/>
        <charset val="134"/>
      </rPr>
      <t>寇磊</t>
    </r>
  </si>
  <si>
    <t>513030xxxxxxxx5218</t>
  </si>
  <si>
    <t>76.5</t>
  </si>
  <si>
    <t>47</t>
  </si>
  <si>
    <r>
      <rPr>
        <sz val="12"/>
        <color theme="1"/>
        <rFont val="宋体"/>
        <charset val="134"/>
      </rPr>
      <t>韦林佟</t>
    </r>
  </si>
  <si>
    <t>510402xxxxxxxx2615</t>
  </si>
  <si>
    <t>74.9</t>
  </si>
  <si>
    <t>48</t>
  </si>
  <si>
    <r>
      <rPr>
        <sz val="12"/>
        <color theme="1"/>
        <rFont val="宋体"/>
        <charset val="134"/>
      </rPr>
      <t>中共开江县委党校</t>
    </r>
  </si>
  <si>
    <r>
      <rPr>
        <sz val="12"/>
        <color theme="1"/>
        <rFont val="宋体"/>
        <charset val="134"/>
      </rPr>
      <t>张玉洁</t>
    </r>
  </si>
  <si>
    <t>511522xxxxxxxx0023</t>
  </si>
  <si>
    <t>81.9</t>
  </si>
  <si>
    <t>49</t>
  </si>
  <si>
    <r>
      <rPr>
        <sz val="12"/>
        <color theme="1"/>
        <rFont val="宋体"/>
        <charset val="134"/>
      </rPr>
      <t>达州市六大产业发展推进办</t>
    </r>
  </si>
  <si>
    <t>20014</t>
  </si>
  <si>
    <r>
      <rPr>
        <sz val="12"/>
        <color theme="1"/>
        <rFont val="宋体"/>
        <charset val="134"/>
      </rPr>
      <t>刘杰</t>
    </r>
  </si>
  <si>
    <t>500231xxxxxxxx7995</t>
  </si>
  <si>
    <t>50</t>
  </si>
  <si>
    <r>
      <rPr>
        <sz val="12"/>
        <color theme="1"/>
        <rFont val="宋体"/>
        <charset val="134"/>
      </rPr>
      <t>邓未</t>
    </r>
  </si>
  <si>
    <t>513002xxxxxxxx7858</t>
  </si>
  <si>
    <t>51</t>
  </si>
  <si>
    <r>
      <rPr>
        <sz val="12"/>
        <color theme="1"/>
        <rFont val="宋体"/>
        <charset val="134"/>
      </rPr>
      <t>焦斌</t>
    </r>
  </si>
  <si>
    <t>612323xxxxxxxx6314</t>
  </si>
  <si>
    <t>52</t>
  </si>
  <si>
    <r>
      <rPr>
        <sz val="12"/>
        <color theme="1"/>
        <rFont val="宋体"/>
        <charset val="134"/>
      </rPr>
      <t>黄婷婷</t>
    </r>
  </si>
  <si>
    <t>511681xxxxxxxx2829</t>
  </si>
  <si>
    <t>53</t>
  </si>
  <si>
    <r>
      <rPr>
        <sz val="12"/>
        <color theme="1"/>
        <rFont val="宋体"/>
        <charset val="134"/>
      </rPr>
      <t>吴月</t>
    </r>
  </si>
  <si>
    <t>513022xxxxxxxx0045</t>
  </si>
  <si>
    <t>54</t>
  </si>
  <si>
    <t>20015</t>
  </si>
  <si>
    <r>
      <rPr>
        <sz val="12"/>
        <color theme="1"/>
        <rFont val="宋体"/>
        <charset val="134"/>
      </rPr>
      <t>李曼</t>
    </r>
  </si>
  <si>
    <t>513023xxxxxxxx006X</t>
  </si>
  <si>
    <t>55</t>
  </si>
  <si>
    <r>
      <rPr>
        <sz val="12"/>
        <color theme="1"/>
        <rFont val="宋体"/>
        <charset val="134"/>
      </rPr>
      <t>杨虹燕</t>
    </r>
  </si>
  <si>
    <t>511025xxxxxxxx244X</t>
  </si>
  <si>
    <t>56</t>
  </si>
  <si>
    <r>
      <rPr>
        <sz val="12"/>
        <color theme="1"/>
        <rFont val="宋体"/>
        <charset val="134"/>
      </rPr>
      <t>张浩</t>
    </r>
  </si>
  <si>
    <t>513022xxxxxxxx7178</t>
  </si>
  <si>
    <t>57</t>
  </si>
  <si>
    <r>
      <rPr>
        <sz val="12"/>
        <color theme="1"/>
        <rFont val="宋体"/>
        <charset val="134"/>
      </rPr>
      <t>张超磊</t>
    </r>
  </si>
  <si>
    <t>130225xxxxxxxx7110</t>
  </si>
  <si>
    <t>58</t>
  </si>
  <si>
    <r>
      <rPr>
        <sz val="12"/>
        <color theme="1"/>
        <rFont val="宋体"/>
        <charset val="134"/>
      </rPr>
      <t>周志成</t>
    </r>
  </si>
  <si>
    <t>513021xxxxxxxx5394</t>
  </si>
  <si>
    <t>59</t>
  </si>
  <si>
    <t>20016</t>
  </si>
  <si>
    <r>
      <rPr>
        <sz val="12"/>
        <color theme="1"/>
        <rFont val="宋体"/>
        <charset val="134"/>
      </rPr>
      <t>胡博</t>
    </r>
  </si>
  <si>
    <t>232301xxxxxxxx0322</t>
  </si>
  <si>
    <t>60</t>
  </si>
  <si>
    <r>
      <rPr>
        <sz val="12"/>
        <color theme="1"/>
        <rFont val="宋体"/>
        <charset val="134"/>
      </rPr>
      <t>苏仕诚</t>
    </r>
  </si>
  <si>
    <t>511321xxxxxxxx419X</t>
  </si>
  <si>
    <t>61</t>
  </si>
  <si>
    <r>
      <rPr>
        <sz val="12"/>
        <color theme="1"/>
        <rFont val="宋体"/>
        <charset val="134"/>
      </rPr>
      <t>达州市科学技术局</t>
    </r>
  </si>
  <si>
    <t>20017</t>
  </si>
  <si>
    <r>
      <rPr>
        <sz val="12"/>
        <color theme="1"/>
        <rFont val="宋体"/>
        <charset val="134"/>
      </rPr>
      <t>赵倩</t>
    </r>
  </si>
  <si>
    <t>513001xxxxxxxx0028</t>
  </si>
  <si>
    <t>62</t>
  </si>
  <si>
    <r>
      <rPr>
        <sz val="12"/>
        <color theme="1"/>
        <rFont val="宋体"/>
        <charset val="134"/>
      </rPr>
      <t>张婷</t>
    </r>
  </si>
  <si>
    <t>612401xxxxxxxx4586</t>
  </si>
  <si>
    <t>63</t>
  </si>
  <si>
    <r>
      <rPr>
        <sz val="12"/>
        <color theme="1"/>
        <rFont val="宋体"/>
        <charset val="134"/>
      </rPr>
      <t>雷文晓</t>
    </r>
  </si>
  <si>
    <t>513021xxxxxxxx0449</t>
  </si>
  <si>
    <t>64</t>
  </si>
  <si>
    <r>
      <rPr>
        <sz val="12"/>
        <color theme="1"/>
        <rFont val="宋体"/>
        <charset val="134"/>
      </rPr>
      <t>李利钦</t>
    </r>
  </si>
  <si>
    <t>513723xxxxxxxx9459</t>
  </si>
  <si>
    <t>65</t>
  </si>
  <si>
    <r>
      <rPr>
        <sz val="12"/>
        <color theme="1"/>
        <rFont val="宋体"/>
        <charset val="134"/>
      </rPr>
      <t>皮畅钰</t>
    </r>
  </si>
  <si>
    <t>430981xxxxxxxx0329</t>
  </si>
  <si>
    <t>66</t>
  </si>
  <si>
    <r>
      <rPr>
        <sz val="12"/>
        <color theme="1"/>
        <rFont val="宋体"/>
        <charset val="134"/>
      </rPr>
      <t>姚灿</t>
    </r>
  </si>
  <si>
    <t>510722xxxxxxxx5016</t>
  </si>
  <si>
    <t>67</t>
  </si>
  <si>
    <t>20018</t>
  </si>
  <si>
    <r>
      <rPr>
        <sz val="12"/>
        <color theme="1"/>
        <rFont val="宋体"/>
        <charset val="134"/>
      </rPr>
      <t>郑玉娟</t>
    </r>
  </si>
  <si>
    <t>510823xxxxxxxx5509</t>
  </si>
  <si>
    <t>68</t>
  </si>
  <si>
    <r>
      <rPr>
        <sz val="12"/>
        <color theme="1"/>
        <rFont val="宋体"/>
        <charset val="134"/>
      </rPr>
      <t>陈凤</t>
    </r>
  </si>
  <si>
    <t>500223xxxxxxxx8863</t>
  </si>
  <si>
    <t>69</t>
  </si>
  <si>
    <r>
      <rPr>
        <sz val="12"/>
        <color theme="1"/>
        <rFont val="宋体"/>
        <charset val="134"/>
      </rPr>
      <t>叶桃萍</t>
    </r>
  </si>
  <si>
    <t>513022xxxxxxxx1682</t>
  </si>
  <si>
    <t>70</t>
  </si>
  <si>
    <r>
      <rPr>
        <sz val="12"/>
        <color theme="1"/>
        <rFont val="宋体"/>
        <charset val="134"/>
      </rPr>
      <t>翟倩</t>
    </r>
  </si>
  <si>
    <t>510902xxxxxxxx7868</t>
  </si>
  <si>
    <t>71</t>
  </si>
  <si>
    <r>
      <rPr>
        <sz val="12"/>
        <color theme="1"/>
        <rFont val="宋体"/>
        <charset val="134"/>
      </rPr>
      <t>黄旭升</t>
    </r>
  </si>
  <si>
    <t>450422xxxxxxxx0332</t>
  </si>
  <si>
    <t>72</t>
  </si>
  <si>
    <r>
      <rPr>
        <sz val="12"/>
        <color theme="1"/>
        <rFont val="宋体"/>
        <charset val="134"/>
      </rPr>
      <t>邱澜鑫</t>
    </r>
  </si>
  <si>
    <t>513002xxxxxxxx0020</t>
  </si>
  <si>
    <t>73</t>
  </si>
  <si>
    <r>
      <rPr>
        <sz val="12"/>
        <color theme="1"/>
        <rFont val="宋体"/>
        <charset val="134"/>
      </rPr>
      <t>余振国</t>
    </r>
  </si>
  <si>
    <t>411324xxxxxxxx0034</t>
  </si>
  <si>
    <t>74</t>
  </si>
  <si>
    <r>
      <rPr>
        <sz val="12"/>
        <color theme="1"/>
        <rFont val="宋体"/>
        <charset val="134"/>
      </rPr>
      <t>达州市金融工作局</t>
    </r>
  </si>
  <si>
    <t>20019</t>
  </si>
  <si>
    <r>
      <rPr>
        <sz val="12"/>
        <color theme="1"/>
        <rFont val="宋体"/>
        <charset val="134"/>
      </rPr>
      <t>唐夏琴</t>
    </r>
  </si>
  <si>
    <t>513029xxxxxxxx1468</t>
  </si>
  <si>
    <r>
      <rPr>
        <sz val="12"/>
        <color theme="1"/>
        <rFont val="宋体"/>
        <charset val="134"/>
      </rPr>
      <t>达州市口岸物流发展办公室</t>
    </r>
  </si>
  <si>
    <t>20021</t>
  </si>
  <si>
    <r>
      <rPr>
        <sz val="12"/>
        <color theme="1"/>
        <rFont val="宋体"/>
        <charset val="134"/>
      </rPr>
      <t>王欧来</t>
    </r>
  </si>
  <si>
    <t>500104xxxxxxxx0011</t>
  </si>
  <si>
    <t>76</t>
  </si>
  <si>
    <r>
      <rPr>
        <sz val="12"/>
        <color theme="1"/>
        <rFont val="宋体"/>
        <charset val="134"/>
      </rPr>
      <t>朱夏雨</t>
    </r>
  </si>
  <si>
    <t>513023xxxxxxxx1226</t>
  </si>
  <si>
    <t>77</t>
  </si>
  <si>
    <t>20022</t>
  </si>
  <si>
    <r>
      <rPr>
        <sz val="12"/>
        <color theme="1"/>
        <rFont val="宋体"/>
        <charset val="134"/>
      </rPr>
      <t>王辉</t>
    </r>
  </si>
  <si>
    <t>513029xxxxxxxx0012</t>
  </si>
  <si>
    <r>
      <rPr>
        <sz val="12"/>
        <color theme="1"/>
        <rFont val="宋体"/>
        <charset val="134"/>
      </rPr>
      <t>邹佳汛</t>
    </r>
  </si>
  <si>
    <t>513001xxxxxxxx2034</t>
  </si>
  <si>
    <t>79</t>
  </si>
  <si>
    <r>
      <rPr>
        <sz val="12"/>
        <color theme="1"/>
        <rFont val="宋体"/>
        <charset val="134"/>
      </rPr>
      <t>王丽</t>
    </r>
  </si>
  <si>
    <t>513021xxxxxxxx3026</t>
  </si>
  <si>
    <r>
      <rPr>
        <sz val="12"/>
        <color theme="1"/>
        <rFont val="宋体"/>
        <charset val="134"/>
      </rPr>
      <t>李贵真</t>
    </r>
  </si>
  <si>
    <t>372901xxxxxxxx8068</t>
  </si>
  <si>
    <t>81</t>
  </si>
  <si>
    <r>
      <rPr>
        <sz val="12"/>
        <color theme="1"/>
        <rFont val="宋体"/>
        <charset val="134"/>
      </rPr>
      <t>张东阳</t>
    </r>
  </si>
  <si>
    <t>510681xxxxxxxx0650</t>
  </si>
  <si>
    <t>82</t>
  </si>
  <si>
    <r>
      <rPr>
        <sz val="12"/>
        <color theme="1"/>
        <rFont val="宋体"/>
        <charset val="134"/>
      </rPr>
      <t>杨钦灕</t>
    </r>
  </si>
  <si>
    <t>513021xxxxxxxx0200</t>
  </si>
  <si>
    <t>83</t>
  </si>
  <si>
    <r>
      <rPr>
        <sz val="12"/>
        <color theme="1"/>
        <rFont val="宋体"/>
        <charset val="134"/>
      </rPr>
      <t>王蔓</t>
    </r>
  </si>
  <si>
    <t>513021xxxxxxxx8341</t>
  </si>
  <si>
    <t>84</t>
  </si>
  <si>
    <r>
      <rPr>
        <sz val="12"/>
        <color theme="1"/>
        <rFont val="宋体"/>
        <charset val="134"/>
      </rPr>
      <t>范一鸣</t>
    </r>
  </si>
  <si>
    <t>500383xxxxxxxx199X</t>
  </si>
  <si>
    <t>85</t>
  </si>
  <si>
    <r>
      <rPr>
        <sz val="12"/>
        <color theme="1"/>
        <rFont val="宋体"/>
        <charset val="134"/>
      </rPr>
      <t>侯毛凡</t>
    </r>
  </si>
  <si>
    <t>420106xxxxxxxx3211</t>
  </si>
  <si>
    <t>86</t>
  </si>
  <si>
    <r>
      <rPr>
        <sz val="12"/>
        <color theme="1"/>
        <rFont val="宋体"/>
        <charset val="134"/>
      </rPr>
      <t>周文武</t>
    </r>
  </si>
  <si>
    <t>411502xxxxxxxx8455</t>
  </si>
  <si>
    <t>87</t>
  </si>
  <si>
    <r>
      <rPr>
        <sz val="12"/>
        <color theme="1"/>
        <rFont val="宋体"/>
        <charset val="134"/>
      </rPr>
      <t>蒋舜</t>
    </r>
  </si>
  <si>
    <t>511322xxxxxxxx5558</t>
  </si>
  <si>
    <t>88</t>
  </si>
  <si>
    <r>
      <rPr>
        <sz val="12"/>
        <color theme="1"/>
        <rFont val="宋体"/>
        <charset val="134"/>
      </rPr>
      <t>达州市中医药管理局</t>
    </r>
  </si>
  <si>
    <t>20023</t>
  </si>
  <si>
    <r>
      <rPr>
        <sz val="12"/>
        <color theme="1"/>
        <rFont val="宋体"/>
        <charset val="134"/>
      </rPr>
      <t>鲜慈英</t>
    </r>
  </si>
  <si>
    <t>511321xxxxxxxx7607</t>
  </si>
  <si>
    <t>89</t>
  </si>
  <si>
    <r>
      <rPr>
        <sz val="12"/>
        <color theme="1"/>
        <rFont val="宋体"/>
        <charset val="134"/>
      </rPr>
      <t>达州市政府投资审计中心</t>
    </r>
  </si>
  <si>
    <t>20024</t>
  </si>
  <si>
    <r>
      <rPr>
        <sz val="12"/>
        <color theme="1"/>
        <rFont val="宋体"/>
        <charset val="134"/>
      </rPr>
      <t>钟鹏</t>
    </r>
  </si>
  <si>
    <t>513022xxxxxxxx7051</t>
  </si>
  <si>
    <t>90</t>
  </si>
  <si>
    <r>
      <rPr>
        <sz val="12"/>
        <color theme="1"/>
        <rFont val="宋体"/>
        <charset val="134"/>
      </rPr>
      <t>达州市安全生产应急救援支队</t>
    </r>
  </si>
  <si>
    <t>20026</t>
  </si>
  <si>
    <r>
      <rPr>
        <sz val="12"/>
        <color theme="1"/>
        <rFont val="宋体"/>
        <charset val="134"/>
      </rPr>
      <t>程飞翔</t>
    </r>
  </si>
  <si>
    <t>513721xxxxxxxx4019</t>
  </si>
  <si>
    <t>91</t>
  </si>
  <si>
    <r>
      <rPr>
        <sz val="12"/>
        <color theme="1"/>
        <rFont val="宋体"/>
        <charset val="134"/>
      </rPr>
      <t>达州市人防指挥信息保障中心</t>
    </r>
  </si>
  <si>
    <t>20027</t>
  </si>
  <si>
    <r>
      <rPr>
        <sz val="12"/>
        <color theme="1"/>
        <rFont val="宋体"/>
        <charset val="134"/>
      </rPr>
      <t>王卓蕾</t>
    </r>
  </si>
  <si>
    <t>513021xxxxxxxx3202</t>
  </si>
  <si>
    <t>92</t>
  </si>
  <si>
    <r>
      <rPr>
        <sz val="12"/>
        <color theme="1"/>
        <rFont val="宋体"/>
        <charset val="134"/>
      </rPr>
      <t>李杨</t>
    </r>
  </si>
  <si>
    <t>500231xxxxxxxx3372</t>
  </si>
  <si>
    <t>93</t>
  </si>
  <si>
    <r>
      <rPr>
        <sz val="12"/>
        <color theme="1"/>
        <rFont val="宋体"/>
        <charset val="134"/>
      </rPr>
      <t>张罗逊</t>
    </r>
  </si>
  <si>
    <t>511321xxxxxxxx8310</t>
  </si>
  <si>
    <t>94</t>
  </si>
  <si>
    <r>
      <rPr>
        <sz val="12"/>
        <color theme="1"/>
        <rFont val="宋体"/>
        <charset val="134"/>
      </rPr>
      <t>达州市经济发展研究院</t>
    </r>
    <r>
      <rPr>
        <sz val="12"/>
        <color theme="1"/>
        <rFont val="Times New Roman"/>
        <charset val="0"/>
      </rPr>
      <t xml:space="preserve">
</t>
    </r>
    <r>
      <rPr>
        <sz val="12"/>
        <color theme="1"/>
        <rFont val="宋体"/>
        <charset val="134"/>
      </rPr>
      <t>（达州市万达开统筹发展研究院）</t>
    </r>
  </si>
  <si>
    <t>20028</t>
  </si>
  <si>
    <r>
      <rPr>
        <sz val="12"/>
        <color theme="1"/>
        <rFont val="宋体"/>
        <charset val="134"/>
      </rPr>
      <t>邓建平</t>
    </r>
  </si>
  <si>
    <t>430524xxxxxxxx4094</t>
  </si>
  <si>
    <t>95</t>
  </si>
  <si>
    <r>
      <rPr>
        <sz val="12"/>
        <color theme="1"/>
        <rFont val="宋体"/>
        <charset val="134"/>
      </rPr>
      <t>达州市固定资产投资项目服务中心</t>
    </r>
  </si>
  <si>
    <r>
      <rPr>
        <sz val="12"/>
        <color theme="1"/>
        <rFont val="宋体"/>
        <charset val="134"/>
      </rPr>
      <t>彭程</t>
    </r>
  </si>
  <si>
    <t>513021xxxxxxxx0192</t>
  </si>
  <si>
    <t>96</t>
  </si>
  <si>
    <r>
      <rPr>
        <sz val="12"/>
        <color theme="1"/>
        <rFont val="宋体"/>
        <charset val="134"/>
      </rPr>
      <t>周梦敬</t>
    </r>
  </si>
  <si>
    <t>511123xxxxxxxx5017</t>
  </si>
  <si>
    <t>97</t>
  </si>
  <si>
    <r>
      <rPr>
        <sz val="12"/>
        <color theme="1"/>
        <rFont val="宋体"/>
        <charset val="134"/>
      </rPr>
      <t>达州市不动产登记中心</t>
    </r>
  </si>
  <si>
    <t>20034</t>
  </si>
  <si>
    <r>
      <rPr>
        <sz val="12"/>
        <color theme="1"/>
        <rFont val="宋体"/>
        <charset val="134"/>
      </rPr>
      <t>雷雪</t>
    </r>
  </si>
  <si>
    <t>513001xxxxxxxx0904</t>
  </si>
  <si>
    <t>98</t>
  </si>
  <si>
    <r>
      <rPr>
        <sz val="12"/>
        <color theme="1"/>
        <rFont val="宋体"/>
        <charset val="134"/>
      </rPr>
      <t>刘静</t>
    </r>
  </si>
  <si>
    <t>513030xxxxxxxx0427</t>
  </si>
  <si>
    <t>99</t>
  </si>
  <si>
    <r>
      <rPr>
        <sz val="12"/>
        <color theme="1"/>
        <rFont val="宋体"/>
        <charset val="134"/>
      </rPr>
      <t>涂文国</t>
    </r>
  </si>
  <si>
    <t>500232xxxxxxxx0218</t>
  </si>
  <si>
    <t>100</t>
  </si>
  <si>
    <r>
      <rPr>
        <sz val="12"/>
        <color theme="1"/>
        <rFont val="宋体"/>
        <charset val="134"/>
      </rPr>
      <t>王函</t>
    </r>
  </si>
  <si>
    <t>513022xxxxxxxx140X</t>
  </si>
  <si>
    <t>101</t>
  </si>
  <si>
    <r>
      <rPr>
        <sz val="12"/>
        <color theme="1"/>
        <rFont val="宋体"/>
        <charset val="134"/>
      </rPr>
      <t>李文君</t>
    </r>
  </si>
  <si>
    <t>513701xxxxxxxx7628</t>
  </si>
  <si>
    <t>102</t>
  </si>
  <si>
    <r>
      <rPr>
        <sz val="12"/>
        <color theme="1"/>
        <rFont val="宋体"/>
        <charset val="134"/>
      </rPr>
      <t>吕志航</t>
    </r>
  </si>
  <si>
    <t>513021xxxxxxxx3049</t>
  </si>
  <si>
    <t>103</t>
  </si>
  <si>
    <r>
      <rPr>
        <sz val="12"/>
        <color theme="1"/>
        <rFont val="宋体"/>
        <charset val="134"/>
      </rPr>
      <t>傅籍锋</t>
    </r>
  </si>
  <si>
    <t>500232xxxxxxxx5014</t>
  </si>
  <si>
    <t>104</t>
  </si>
  <si>
    <r>
      <rPr>
        <sz val="12"/>
        <color theme="1"/>
        <rFont val="宋体"/>
        <charset val="134"/>
      </rPr>
      <t>边钰岚</t>
    </r>
  </si>
  <si>
    <t>510821xxxxxxxx2325</t>
  </si>
  <si>
    <t>105</t>
  </si>
  <si>
    <r>
      <rPr>
        <sz val="12"/>
        <color theme="1"/>
        <rFont val="宋体"/>
        <charset val="134"/>
      </rPr>
      <t>周光美</t>
    </r>
  </si>
  <si>
    <t>513029xxxxxxxx6989</t>
  </si>
  <si>
    <t>106</t>
  </si>
  <si>
    <r>
      <rPr>
        <sz val="12"/>
        <color theme="1"/>
        <rFont val="宋体"/>
        <charset val="134"/>
      </rPr>
      <t>刘优</t>
    </r>
  </si>
  <si>
    <t>107</t>
  </si>
  <si>
    <r>
      <rPr>
        <sz val="12"/>
        <color theme="1"/>
        <rFont val="宋体"/>
        <charset val="134"/>
      </rPr>
      <t>市农业环境保护监测站</t>
    </r>
  </si>
  <si>
    <t>20035</t>
  </si>
  <si>
    <r>
      <rPr>
        <sz val="12"/>
        <color theme="1"/>
        <rFont val="宋体"/>
        <charset val="134"/>
      </rPr>
      <t>王照猛</t>
    </r>
  </si>
  <si>
    <t>341226xxxxxxxx3531</t>
  </si>
  <si>
    <t>108</t>
  </si>
  <si>
    <r>
      <rPr>
        <sz val="12"/>
        <color theme="1"/>
        <rFont val="宋体"/>
        <charset val="134"/>
      </rPr>
      <t>水永刚</t>
    </r>
  </si>
  <si>
    <t>513228xxxxxxxx2416</t>
  </si>
  <si>
    <t>109</t>
  </si>
  <si>
    <r>
      <rPr>
        <sz val="12"/>
        <color theme="1"/>
        <rFont val="宋体"/>
        <charset val="134"/>
      </rPr>
      <t>郭荣英</t>
    </r>
  </si>
  <si>
    <t>513002xxxxxxxx3967</t>
  </si>
  <si>
    <t>110</t>
  </si>
  <si>
    <r>
      <rPr>
        <sz val="12"/>
        <color theme="1"/>
        <rFont val="宋体"/>
        <charset val="134"/>
      </rPr>
      <t>贾勇</t>
    </r>
  </si>
  <si>
    <t>513001xxxxxxxx0815</t>
  </si>
  <si>
    <t>111</t>
  </si>
  <si>
    <r>
      <rPr>
        <sz val="12"/>
        <color theme="1"/>
        <rFont val="宋体"/>
        <charset val="134"/>
      </rPr>
      <t>市饲草饲料工作站</t>
    </r>
  </si>
  <si>
    <t>20036</t>
  </si>
  <si>
    <r>
      <rPr>
        <sz val="12"/>
        <color theme="1"/>
        <rFont val="宋体"/>
        <charset val="134"/>
      </rPr>
      <t>胡云龙</t>
    </r>
  </si>
  <si>
    <t>513424xxxxxxxx2516</t>
  </si>
  <si>
    <t>112</t>
  </si>
  <si>
    <r>
      <rPr>
        <sz val="12"/>
        <color theme="1"/>
        <rFont val="宋体"/>
        <charset val="134"/>
      </rPr>
      <t>袁小情</t>
    </r>
  </si>
  <si>
    <t>511525xxxxxxxx584X</t>
  </si>
  <si>
    <t>113</t>
  </si>
  <si>
    <r>
      <rPr>
        <sz val="12"/>
        <color theme="1"/>
        <rFont val="宋体"/>
        <charset val="134"/>
      </rPr>
      <t>市经济作物技术推广站</t>
    </r>
  </si>
  <si>
    <t>20037</t>
  </si>
  <si>
    <r>
      <rPr>
        <sz val="12"/>
        <color theme="1"/>
        <rFont val="宋体"/>
        <charset val="134"/>
      </rPr>
      <t>龚静</t>
    </r>
  </si>
  <si>
    <t>513002xxxxxxxx0246</t>
  </si>
  <si>
    <t>114</t>
  </si>
  <si>
    <r>
      <rPr>
        <sz val="12"/>
        <color theme="1"/>
        <rFont val="宋体"/>
        <charset val="134"/>
      </rPr>
      <t>朱冬冬</t>
    </r>
  </si>
  <si>
    <t>342422xxxxxxxx4558</t>
  </si>
  <si>
    <t>115</t>
  </si>
  <si>
    <r>
      <rPr>
        <sz val="12"/>
        <color theme="1"/>
        <rFont val="宋体"/>
        <charset val="134"/>
      </rPr>
      <t>市乳品管理站</t>
    </r>
  </si>
  <si>
    <t>20038</t>
  </si>
  <si>
    <r>
      <rPr>
        <sz val="12"/>
        <color theme="1"/>
        <rFont val="宋体"/>
        <charset val="134"/>
      </rPr>
      <t>王涵</t>
    </r>
  </si>
  <si>
    <t>513021xxxxxxxx4216</t>
  </si>
  <si>
    <t>116</t>
  </si>
  <si>
    <r>
      <rPr>
        <sz val="12"/>
        <color theme="1"/>
        <rFont val="宋体"/>
        <charset val="134"/>
      </rPr>
      <t>刘洋</t>
    </r>
  </si>
  <si>
    <t>513021xxxxxxxx659X</t>
  </si>
  <si>
    <t>117</t>
  </si>
  <si>
    <r>
      <rPr>
        <sz val="12"/>
        <color theme="1"/>
        <rFont val="宋体"/>
        <charset val="134"/>
      </rPr>
      <t>刘清梅</t>
    </r>
  </si>
  <si>
    <t>500235xxxxxxxx5642</t>
  </si>
  <si>
    <t>118</t>
  </si>
  <si>
    <r>
      <rPr>
        <sz val="12"/>
        <color theme="1"/>
        <rFont val="宋体"/>
        <charset val="134"/>
      </rPr>
      <t>市植检站</t>
    </r>
  </si>
  <si>
    <t>20039</t>
  </si>
  <si>
    <r>
      <rPr>
        <sz val="12"/>
        <color theme="1"/>
        <rFont val="宋体"/>
        <charset val="134"/>
      </rPr>
      <t>陈晶伟</t>
    </r>
  </si>
  <si>
    <t>612301xxxxxxxx2116</t>
  </si>
  <si>
    <t>119</t>
  </si>
  <si>
    <r>
      <rPr>
        <sz val="12"/>
        <color theme="1"/>
        <rFont val="宋体"/>
        <charset val="134"/>
      </rPr>
      <t>市投资促进服务中心</t>
    </r>
  </si>
  <si>
    <t>20042</t>
  </si>
  <si>
    <r>
      <rPr>
        <sz val="12"/>
        <color theme="1"/>
        <rFont val="宋体"/>
        <charset val="134"/>
      </rPr>
      <t>罗杨乔峰</t>
    </r>
  </si>
  <si>
    <t>513029xxxxxxxx0016</t>
  </si>
  <si>
    <t>120</t>
  </si>
  <si>
    <r>
      <rPr>
        <sz val="12"/>
        <color theme="1"/>
        <rFont val="宋体"/>
        <charset val="134"/>
      </rPr>
      <t>市服务业发展促进中心</t>
    </r>
  </si>
  <si>
    <t>20043</t>
  </si>
  <si>
    <r>
      <rPr>
        <sz val="12"/>
        <color theme="1"/>
        <rFont val="宋体"/>
        <charset val="134"/>
      </rPr>
      <t>蒋艳玲</t>
    </r>
  </si>
  <si>
    <t>513023xxxxxxxx8920</t>
  </si>
  <si>
    <t>121</t>
  </si>
  <si>
    <r>
      <rPr>
        <sz val="12"/>
        <color theme="1"/>
        <rFont val="宋体"/>
        <charset val="134"/>
      </rPr>
      <t>市市场监督管理局</t>
    </r>
  </si>
  <si>
    <t>20044</t>
  </si>
  <si>
    <r>
      <rPr>
        <sz val="12"/>
        <color theme="1"/>
        <rFont val="宋体"/>
        <charset val="134"/>
      </rPr>
      <t>刘奕琳</t>
    </r>
  </si>
  <si>
    <t>510603xxxxxxxx6343</t>
  </si>
  <si>
    <t>122</t>
  </si>
  <si>
    <r>
      <rPr>
        <sz val="12"/>
        <color theme="1"/>
        <rFont val="宋体"/>
        <charset val="134"/>
      </rPr>
      <t>李心丹</t>
    </r>
  </si>
  <si>
    <t>513021xxxxxxxx580X</t>
  </si>
  <si>
    <t>123</t>
  </si>
  <si>
    <r>
      <rPr>
        <sz val="12"/>
        <color theme="1"/>
        <rFont val="宋体"/>
        <charset val="134"/>
      </rPr>
      <t>梅甜恬</t>
    </r>
  </si>
  <si>
    <t>511623xxxxxxxx2386</t>
  </si>
  <si>
    <t>124</t>
  </si>
  <si>
    <r>
      <rPr>
        <sz val="12"/>
        <color theme="1"/>
        <rFont val="宋体"/>
        <charset val="134"/>
      </rPr>
      <t>杨希菊</t>
    </r>
  </si>
  <si>
    <t>513021xxxxxxxx356X</t>
  </si>
  <si>
    <t>125</t>
  </si>
  <si>
    <r>
      <rPr>
        <sz val="12"/>
        <color theme="1"/>
        <rFont val="宋体"/>
        <charset val="134"/>
      </rPr>
      <t>牟婷婷</t>
    </r>
  </si>
  <si>
    <t>513022xxxxxxxx076X</t>
  </si>
  <si>
    <t>126</t>
  </si>
  <si>
    <r>
      <rPr>
        <sz val="12"/>
        <color theme="1"/>
        <rFont val="宋体"/>
        <charset val="134"/>
      </rPr>
      <t>许蓝心</t>
    </r>
  </si>
  <si>
    <t>513030xxxxxxxx4623</t>
  </si>
  <si>
    <t>127</t>
  </si>
  <si>
    <r>
      <rPr>
        <sz val="12"/>
        <color theme="1"/>
        <rFont val="宋体"/>
        <charset val="134"/>
      </rPr>
      <t>段正星</t>
    </r>
  </si>
  <si>
    <t>513021xxxxxxxx0525</t>
  </si>
  <si>
    <t>128</t>
  </si>
  <si>
    <r>
      <rPr>
        <sz val="12"/>
        <color theme="1"/>
        <rFont val="宋体"/>
        <charset val="134"/>
      </rPr>
      <t>达州市质量技术检测测试中心</t>
    </r>
  </si>
  <si>
    <t>20045</t>
  </si>
  <si>
    <r>
      <rPr>
        <sz val="12"/>
        <color theme="1"/>
        <rFont val="宋体"/>
        <charset val="134"/>
      </rPr>
      <t>陈书行</t>
    </r>
  </si>
  <si>
    <t>513023xxxxxxxx0026</t>
  </si>
  <si>
    <t>129</t>
  </si>
  <si>
    <r>
      <rPr>
        <sz val="12"/>
        <color theme="1"/>
        <rFont val="宋体"/>
        <charset val="134"/>
      </rPr>
      <t>贾培琪</t>
    </r>
  </si>
  <si>
    <t>513029xxxxxxxx1021</t>
  </si>
  <si>
    <t>130</t>
  </si>
  <si>
    <r>
      <rPr>
        <sz val="12"/>
        <color theme="1"/>
        <rFont val="宋体"/>
        <charset val="134"/>
      </rPr>
      <t>陈超</t>
    </r>
  </si>
  <si>
    <t>513002xxxxxxxx5831</t>
  </si>
  <si>
    <t>131</t>
  </si>
  <si>
    <r>
      <rPr>
        <sz val="12"/>
        <color theme="1"/>
        <rFont val="宋体"/>
        <charset val="134"/>
      </rPr>
      <t>钟成千</t>
    </r>
  </si>
  <si>
    <t>513029xxxxxxxx2734</t>
  </si>
  <si>
    <t>132</t>
  </si>
  <si>
    <r>
      <rPr>
        <sz val="12"/>
        <color theme="1"/>
        <rFont val="宋体"/>
        <charset val="134"/>
      </rPr>
      <t>达州市交通运输局</t>
    </r>
  </si>
  <si>
    <t>20046</t>
  </si>
  <si>
    <r>
      <rPr>
        <sz val="12"/>
        <color theme="1"/>
        <rFont val="宋体"/>
        <charset val="134"/>
      </rPr>
      <t>钟川</t>
    </r>
  </si>
  <si>
    <t>513002xxxxxxxx3350</t>
  </si>
  <si>
    <t>133</t>
  </si>
  <si>
    <r>
      <rPr>
        <sz val="12"/>
        <color theme="1"/>
        <rFont val="宋体"/>
        <charset val="134"/>
      </rPr>
      <t>贺强</t>
    </r>
  </si>
  <si>
    <t>511681xxxxxxxx4593</t>
  </si>
  <si>
    <t>134</t>
  </si>
  <si>
    <r>
      <rPr>
        <sz val="12"/>
        <color theme="1"/>
        <rFont val="宋体"/>
        <charset val="134"/>
      </rPr>
      <t>达州市文化馆</t>
    </r>
  </si>
  <si>
    <t>20047</t>
  </si>
  <si>
    <r>
      <rPr>
        <sz val="12"/>
        <color theme="1"/>
        <rFont val="宋体"/>
        <charset val="134"/>
      </rPr>
      <t>徐菁菁</t>
    </r>
  </si>
  <si>
    <t>500383xxxxxxxx2543</t>
  </si>
  <si>
    <t>135</t>
  </si>
  <si>
    <r>
      <rPr>
        <sz val="12"/>
        <color theme="1"/>
        <rFont val="宋体"/>
        <charset val="134"/>
      </rPr>
      <t>奉波</t>
    </r>
  </si>
  <si>
    <t>510824xxxxxxxx6257</t>
  </si>
  <si>
    <t>136</t>
  </si>
  <si>
    <r>
      <rPr>
        <sz val="12"/>
        <color theme="1"/>
        <rFont val="宋体"/>
        <charset val="134"/>
      </rPr>
      <t>达州市巴文化研究院</t>
    </r>
  </si>
  <si>
    <t>20049</t>
  </si>
  <si>
    <r>
      <rPr>
        <sz val="12"/>
        <color theme="1"/>
        <rFont val="宋体"/>
        <charset val="134"/>
      </rPr>
      <t>艾成虎</t>
    </r>
  </si>
  <si>
    <t>421023xxxxxxxx8338</t>
  </si>
  <si>
    <t>137</t>
  </si>
  <si>
    <r>
      <rPr>
        <sz val="12"/>
        <color theme="1"/>
        <rFont val="宋体"/>
        <charset val="134"/>
      </rPr>
      <t>燕佳</t>
    </r>
  </si>
  <si>
    <t>610124xxxxxxxx0065</t>
  </si>
  <si>
    <t>138</t>
  </si>
  <si>
    <r>
      <rPr>
        <sz val="12"/>
        <color theme="1"/>
        <rFont val="宋体"/>
        <charset val="134"/>
      </rPr>
      <t>达州市教育科学研究所</t>
    </r>
  </si>
  <si>
    <t>20050</t>
  </si>
  <si>
    <r>
      <rPr>
        <sz val="12"/>
        <color theme="1"/>
        <rFont val="宋体"/>
        <charset val="134"/>
      </rPr>
      <t>冯倩</t>
    </r>
  </si>
  <si>
    <t>510822xxxxxxxx3921</t>
  </si>
  <si>
    <t>139</t>
  </si>
  <si>
    <t>20051</t>
  </si>
  <si>
    <r>
      <rPr>
        <sz val="12"/>
        <color theme="1"/>
        <rFont val="宋体"/>
        <charset val="134"/>
      </rPr>
      <t>刘海霞</t>
    </r>
  </si>
  <si>
    <t>620421xxxxxxxx644X</t>
  </si>
  <si>
    <t>140</t>
  </si>
  <si>
    <r>
      <rPr>
        <sz val="12"/>
        <color theme="1"/>
        <rFont val="宋体"/>
        <charset val="134"/>
      </rPr>
      <t>何盈春</t>
    </r>
  </si>
  <si>
    <t>513723xxxxxxxx9344</t>
  </si>
  <si>
    <t>141</t>
  </si>
  <si>
    <r>
      <rPr>
        <sz val="12"/>
        <color theme="1"/>
        <rFont val="宋体"/>
        <charset val="134"/>
      </rPr>
      <t>达州市第一中学校</t>
    </r>
  </si>
  <si>
    <t>20052</t>
  </si>
  <si>
    <r>
      <rPr>
        <sz val="12"/>
        <color theme="1"/>
        <rFont val="宋体"/>
        <charset val="134"/>
      </rPr>
      <t>胡小琴</t>
    </r>
  </si>
  <si>
    <t>513022xxxxxxxx1523</t>
  </si>
  <si>
    <t>142</t>
  </si>
  <si>
    <r>
      <rPr>
        <sz val="12"/>
        <color theme="1"/>
        <rFont val="宋体"/>
        <charset val="134"/>
      </rPr>
      <t>赵艳华</t>
    </r>
  </si>
  <si>
    <t>513721xxxxxxxx3501</t>
  </si>
  <si>
    <t>143</t>
  </si>
  <si>
    <r>
      <rPr>
        <sz val="12"/>
        <color theme="1"/>
        <rFont val="宋体"/>
        <charset val="134"/>
      </rPr>
      <t>刘倩</t>
    </r>
  </si>
  <si>
    <t>513021xxxxxxxx5661</t>
  </si>
  <si>
    <t>144</t>
  </si>
  <si>
    <t>20053</t>
  </si>
  <si>
    <r>
      <rPr>
        <sz val="12"/>
        <color theme="1"/>
        <rFont val="宋体"/>
        <charset val="134"/>
      </rPr>
      <t>孙小义</t>
    </r>
  </si>
  <si>
    <t>513023xxxxxxxx8025</t>
  </si>
  <si>
    <t>145</t>
  </si>
  <si>
    <r>
      <rPr>
        <sz val="12"/>
        <color theme="1"/>
        <rFont val="宋体"/>
        <charset val="134"/>
      </rPr>
      <t>郭俊</t>
    </r>
  </si>
  <si>
    <t>513002xxxxxxxx4757</t>
  </si>
  <si>
    <t>146</t>
  </si>
  <si>
    <r>
      <rPr>
        <sz val="12"/>
        <color theme="1"/>
        <rFont val="宋体"/>
        <charset val="134"/>
      </rPr>
      <t>蒋叶聪</t>
    </r>
  </si>
  <si>
    <t>513029xxxxxxxx0038</t>
  </si>
  <si>
    <t>147</t>
  </si>
  <si>
    <r>
      <rPr>
        <sz val="12"/>
        <color theme="1"/>
        <rFont val="宋体"/>
        <charset val="134"/>
      </rPr>
      <t>杨柳青</t>
    </r>
  </si>
  <si>
    <t>513021xxxxxxxx7247</t>
  </si>
  <si>
    <t>148</t>
  </si>
  <si>
    <r>
      <rPr>
        <sz val="12"/>
        <color theme="1"/>
        <rFont val="宋体"/>
        <charset val="134"/>
      </rPr>
      <t>谢伟</t>
    </r>
  </si>
  <si>
    <t>513030xxxxxxxx7010</t>
  </si>
  <si>
    <t>149</t>
  </si>
  <si>
    <t>20054</t>
  </si>
  <si>
    <r>
      <rPr>
        <sz val="12"/>
        <color theme="1"/>
        <rFont val="宋体"/>
        <charset val="134"/>
      </rPr>
      <t>符丽</t>
    </r>
  </si>
  <si>
    <t>513022xxxxxxxx0621</t>
  </si>
  <si>
    <t>150</t>
  </si>
  <si>
    <r>
      <rPr>
        <sz val="12"/>
        <color theme="1"/>
        <rFont val="宋体"/>
        <charset val="134"/>
      </rPr>
      <t>赵伟云</t>
    </r>
  </si>
  <si>
    <t>433125xxxxxxxx0012</t>
  </si>
  <si>
    <t>151</t>
  </si>
  <si>
    <r>
      <rPr>
        <sz val="12"/>
        <color theme="1"/>
        <rFont val="宋体"/>
        <charset val="134"/>
      </rPr>
      <t>聂常晶</t>
    </r>
  </si>
  <si>
    <t>513001xxxxxxxx1028</t>
  </si>
  <si>
    <t>152</t>
  </si>
  <si>
    <r>
      <rPr>
        <sz val="12"/>
        <color theme="1"/>
        <rFont val="宋体"/>
        <charset val="134"/>
      </rPr>
      <t>黄麟寓</t>
    </r>
  </si>
  <si>
    <t>513021xxxxxxxx8343</t>
  </si>
  <si>
    <t>153</t>
  </si>
  <si>
    <r>
      <rPr>
        <sz val="12"/>
        <color theme="1"/>
        <rFont val="宋体"/>
        <charset val="134"/>
      </rPr>
      <t>伍娇</t>
    </r>
  </si>
  <si>
    <t>511324xxxxxxxx3665</t>
  </si>
  <si>
    <t>154</t>
  </si>
  <si>
    <r>
      <rPr>
        <sz val="12"/>
        <color theme="1"/>
        <rFont val="宋体"/>
        <charset val="134"/>
      </rPr>
      <t>李雪</t>
    </r>
  </si>
  <si>
    <t>513022xxxxxxxx4225</t>
  </si>
  <si>
    <t>155</t>
  </si>
  <si>
    <r>
      <rPr>
        <sz val="12"/>
        <color theme="1"/>
        <rFont val="宋体"/>
        <charset val="134"/>
      </rPr>
      <t>廖三陶</t>
    </r>
  </si>
  <si>
    <t>513021xxxxxxxx686X</t>
  </si>
  <si>
    <t>156</t>
  </si>
  <si>
    <r>
      <rPr>
        <sz val="12"/>
        <color theme="1"/>
        <rFont val="宋体"/>
        <charset val="134"/>
      </rPr>
      <t>张娅</t>
    </r>
  </si>
  <si>
    <t>500234xxxxxxxx468X</t>
  </si>
  <si>
    <t>157</t>
  </si>
  <si>
    <r>
      <rPr>
        <sz val="12"/>
        <color theme="1"/>
        <rFont val="宋体"/>
        <charset val="134"/>
      </rPr>
      <t>李佩阳</t>
    </r>
  </si>
  <si>
    <t>513337xxxxxxxx0025</t>
  </si>
  <si>
    <t>158</t>
  </si>
  <si>
    <r>
      <rPr>
        <sz val="12"/>
        <color theme="1"/>
        <rFont val="宋体"/>
        <charset val="134"/>
      </rPr>
      <t>贾志哲</t>
    </r>
  </si>
  <si>
    <t>211282xxxxxxxx0621</t>
  </si>
  <si>
    <t>159</t>
  </si>
  <si>
    <r>
      <rPr>
        <sz val="12"/>
        <color theme="1"/>
        <rFont val="宋体"/>
        <charset val="134"/>
      </rPr>
      <t>柏超</t>
    </r>
  </si>
  <si>
    <t>513021xxxxxxxx0977</t>
  </si>
  <si>
    <t>160</t>
  </si>
  <si>
    <r>
      <rPr>
        <sz val="12"/>
        <color theme="1"/>
        <rFont val="宋体"/>
        <charset val="134"/>
      </rPr>
      <t>周业林</t>
    </r>
  </si>
  <si>
    <t>513023xxxxxxxx3329</t>
  </si>
  <si>
    <t>161</t>
  </si>
  <si>
    <t>20055</t>
  </si>
  <si>
    <r>
      <rPr>
        <sz val="12"/>
        <color theme="1"/>
        <rFont val="宋体"/>
        <charset val="134"/>
      </rPr>
      <t>田浩</t>
    </r>
  </si>
  <si>
    <t>513030xxxxxxxx163X</t>
  </si>
  <si>
    <t>162</t>
  </si>
  <si>
    <r>
      <rPr>
        <sz val="12"/>
        <color theme="1"/>
        <rFont val="宋体"/>
        <charset val="134"/>
      </rPr>
      <t>龙前梅</t>
    </r>
  </si>
  <si>
    <t>513022xxxxxxxx8426</t>
  </si>
  <si>
    <t>163</t>
  </si>
  <si>
    <r>
      <rPr>
        <sz val="12"/>
        <color theme="1"/>
        <rFont val="宋体"/>
        <charset val="134"/>
      </rPr>
      <t>雍自婷</t>
    </r>
  </si>
  <si>
    <t>640321xxxxxxxx092X</t>
  </si>
  <si>
    <t>164</t>
  </si>
  <si>
    <t>20056</t>
  </si>
  <si>
    <r>
      <rPr>
        <sz val="12"/>
        <color theme="1"/>
        <rFont val="宋体"/>
        <charset val="134"/>
      </rPr>
      <t>甘功露</t>
    </r>
  </si>
  <si>
    <t>513029xxxxxxxx0688</t>
  </si>
  <si>
    <t>165</t>
  </si>
  <si>
    <t>20057</t>
  </si>
  <si>
    <r>
      <rPr>
        <sz val="12"/>
        <color theme="1"/>
        <rFont val="宋体"/>
        <charset val="134"/>
      </rPr>
      <t>王沐</t>
    </r>
  </si>
  <si>
    <t>513002xxxxxxxx3750</t>
  </si>
  <si>
    <t>166</t>
  </si>
  <si>
    <t>20059</t>
  </si>
  <si>
    <r>
      <rPr>
        <sz val="12"/>
        <color theme="1"/>
        <rFont val="宋体"/>
        <charset val="134"/>
      </rPr>
      <t>吴茜</t>
    </r>
  </si>
  <si>
    <t>513021xxxxxxxx7467</t>
  </si>
  <si>
    <t>167</t>
  </si>
  <si>
    <r>
      <rPr>
        <sz val="12"/>
        <color theme="1"/>
        <rFont val="宋体"/>
        <charset val="134"/>
      </rPr>
      <t>市水利工程质量安全中心</t>
    </r>
  </si>
  <si>
    <t>20060</t>
  </si>
  <si>
    <r>
      <rPr>
        <sz val="12"/>
        <color theme="1"/>
        <rFont val="宋体"/>
        <charset val="134"/>
      </rPr>
      <t>周琳</t>
    </r>
  </si>
  <si>
    <t>513023xxxxxxxx7741</t>
  </si>
  <si>
    <t>168</t>
  </si>
  <si>
    <r>
      <rPr>
        <sz val="12"/>
        <color theme="1"/>
        <rFont val="宋体"/>
        <charset val="134"/>
      </rPr>
      <t>李瑶</t>
    </r>
  </si>
  <si>
    <t>513022xxxxxxxx6710</t>
  </si>
  <si>
    <t>169</t>
  </si>
  <si>
    <r>
      <rPr>
        <sz val="12"/>
        <color theme="1"/>
        <rFont val="宋体"/>
        <charset val="134"/>
      </rPr>
      <t>达州中医药职业学院</t>
    </r>
  </si>
  <si>
    <t>20066</t>
  </si>
  <si>
    <r>
      <rPr>
        <sz val="12"/>
        <color theme="1"/>
        <rFont val="宋体"/>
        <charset val="134"/>
      </rPr>
      <t>毕翻</t>
    </r>
  </si>
  <si>
    <t>513021xxxxxxxx1084</t>
  </si>
  <si>
    <t>170</t>
  </si>
  <si>
    <t>20070</t>
  </si>
  <si>
    <r>
      <rPr>
        <sz val="12"/>
        <color theme="1"/>
        <rFont val="宋体"/>
        <charset val="134"/>
      </rPr>
      <t>游桂香</t>
    </r>
  </si>
  <si>
    <t>500231xxxxxxxx6801</t>
  </si>
  <si>
    <t>171</t>
  </si>
  <si>
    <r>
      <rPr>
        <sz val="12"/>
        <color theme="1"/>
        <rFont val="宋体"/>
        <charset val="134"/>
      </rPr>
      <t>陈坤</t>
    </r>
  </si>
  <si>
    <t>510902xxxxxxxx7377</t>
  </si>
  <si>
    <t>172</t>
  </si>
  <si>
    <t>20071</t>
  </si>
  <si>
    <r>
      <rPr>
        <sz val="12"/>
        <color theme="1"/>
        <rFont val="宋体"/>
        <charset val="134"/>
      </rPr>
      <t>曹新华</t>
    </r>
  </si>
  <si>
    <t>513021xxxxxxxx0230</t>
  </si>
  <si>
    <t>173</t>
  </si>
  <si>
    <r>
      <rPr>
        <sz val="12"/>
        <color theme="1"/>
        <rFont val="宋体"/>
        <charset val="134"/>
      </rPr>
      <t>四川省达州中医学校</t>
    </r>
  </si>
  <si>
    <t>20080</t>
  </si>
  <si>
    <r>
      <rPr>
        <sz val="12"/>
        <color theme="1"/>
        <rFont val="宋体"/>
        <charset val="134"/>
      </rPr>
      <t>傅春花</t>
    </r>
  </si>
  <si>
    <t>500234xxxxxxxx3704</t>
  </si>
  <si>
    <t>174</t>
  </si>
  <si>
    <r>
      <rPr>
        <sz val="12"/>
        <color theme="1"/>
        <rFont val="宋体"/>
        <charset val="134"/>
      </rPr>
      <t>达州职业技术学院</t>
    </r>
  </si>
  <si>
    <t>20085</t>
  </si>
  <si>
    <r>
      <rPr>
        <sz val="12"/>
        <color theme="1"/>
        <rFont val="宋体"/>
        <charset val="134"/>
      </rPr>
      <t>张腾</t>
    </r>
  </si>
  <si>
    <t>612732xxxxxxxx483X</t>
  </si>
  <si>
    <t>175</t>
  </si>
  <si>
    <t>20089</t>
  </si>
  <si>
    <r>
      <rPr>
        <sz val="12"/>
        <color theme="1"/>
        <rFont val="宋体"/>
        <charset val="134"/>
      </rPr>
      <t>周俊</t>
    </r>
  </si>
  <si>
    <t>500101xxxxxxxx4417</t>
  </si>
  <si>
    <t>176</t>
  </si>
  <si>
    <r>
      <rPr>
        <sz val="12"/>
        <color theme="1"/>
        <rFont val="宋体"/>
        <charset val="134"/>
      </rPr>
      <t>陈雪萍</t>
    </r>
  </si>
  <si>
    <t>511381xxxxxxxx5569</t>
  </si>
  <si>
    <t>177</t>
  </si>
  <si>
    <r>
      <rPr>
        <sz val="12"/>
        <color theme="1"/>
        <rFont val="宋体"/>
        <charset val="134"/>
      </rPr>
      <t>陈晓洁</t>
    </r>
  </si>
  <si>
    <t>510322xxxxxxxx0522</t>
  </si>
  <si>
    <t>178</t>
  </si>
  <si>
    <r>
      <rPr>
        <sz val="12"/>
        <color theme="1"/>
        <rFont val="宋体"/>
        <charset val="134"/>
      </rPr>
      <t>尚璐</t>
    </r>
  </si>
  <si>
    <t>150203xxxxxxxx336X</t>
  </si>
  <si>
    <t>179</t>
  </si>
  <si>
    <t>20090</t>
  </si>
  <si>
    <r>
      <rPr>
        <sz val="12"/>
        <color theme="1"/>
        <rFont val="宋体"/>
        <charset val="134"/>
      </rPr>
      <t>甘波</t>
    </r>
  </si>
  <si>
    <t>513821xxxxxxxx7039</t>
  </si>
  <si>
    <t>180</t>
  </si>
  <si>
    <t>20091</t>
  </si>
  <si>
    <r>
      <rPr>
        <sz val="12"/>
        <color theme="1"/>
        <rFont val="宋体"/>
        <charset val="134"/>
      </rPr>
      <t>曾嘉郦</t>
    </r>
  </si>
  <si>
    <t>511902xxxxxxxx2621</t>
  </si>
  <si>
    <t>181</t>
  </si>
  <si>
    <r>
      <rPr>
        <sz val="12"/>
        <color theme="1"/>
        <rFont val="宋体"/>
        <charset val="134"/>
      </rPr>
      <t>刘洪义</t>
    </r>
  </si>
  <si>
    <t>511602xxxxxxxx3918</t>
  </si>
  <si>
    <t>182</t>
  </si>
  <si>
    <t>20094</t>
  </si>
  <si>
    <r>
      <rPr>
        <sz val="12"/>
        <color theme="1"/>
        <rFont val="宋体"/>
        <charset val="134"/>
      </rPr>
      <t>刘熠荣</t>
    </r>
  </si>
  <si>
    <t>513022xxxxxxxx1039</t>
  </si>
  <si>
    <t>183</t>
  </si>
  <si>
    <r>
      <rPr>
        <sz val="12"/>
        <color theme="1"/>
        <rFont val="宋体"/>
        <charset val="134"/>
      </rPr>
      <t>郑柱</t>
    </r>
  </si>
  <si>
    <t>513723xxxxxxxx4010</t>
  </si>
  <si>
    <t>184</t>
  </si>
  <si>
    <t>20096</t>
  </si>
  <si>
    <r>
      <rPr>
        <sz val="12"/>
        <color theme="1"/>
        <rFont val="宋体"/>
        <charset val="134"/>
      </rPr>
      <t>孙伟东</t>
    </r>
  </si>
  <si>
    <t>410581xxxxxxxx3538</t>
  </si>
  <si>
    <t>185</t>
  </si>
  <si>
    <r>
      <rPr>
        <sz val="12"/>
        <color theme="1"/>
        <rFont val="宋体"/>
        <charset val="134"/>
      </rPr>
      <t>杨帆</t>
    </r>
  </si>
  <si>
    <t>513022xxxxxxxx2833</t>
  </si>
  <si>
    <t>186</t>
  </si>
  <si>
    <t>20097</t>
  </si>
  <si>
    <r>
      <rPr>
        <sz val="12"/>
        <color theme="1"/>
        <rFont val="宋体"/>
        <charset val="134"/>
      </rPr>
      <t>邓乐乐</t>
    </r>
  </si>
  <si>
    <t>513023xxxxxxxx8945</t>
  </si>
  <si>
    <t>187</t>
  </si>
  <si>
    <r>
      <rPr>
        <sz val="12"/>
        <color theme="1"/>
        <rFont val="宋体"/>
        <charset val="134"/>
      </rPr>
      <t>谢林林</t>
    </r>
  </si>
  <si>
    <t>513029xxxxxxxx0059</t>
  </si>
  <si>
    <t>188</t>
  </si>
  <si>
    <r>
      <rPr>
        <sz val="12"/>
        <color theme="1"/>
        <rFont val="宋体"/>
        <charset val="134"/>
      </rPr>
      <t>于兴艳</t>
    </r>
  </si>
  <si>
    <t>650108xxxxxxxx1426</t>
  </si>
  <si>
    <t>189</t>
  </si>
  <si>
    <t>20099</t>
  </si>
  <si>
    <r>
      <rPr>
        <sz val="12"/>
        <color theme="1"/>
        <rFont val="宋体"/>
        <charset val="134"/>
      </rPr>
      <t>冯静</t>
    </r>
  </si>
  <si>
    <t>511321xxxxxxxx0345</t>
  </si>
  <si>
    <t>190</t>
  </si>
  <si>
    <r>
      <rPr>
        <sz val="12"/>
        <color theme="1"/>
        <rFont val="宋体"/>
        <charset val="134"/>
      </rPr>
      <t>李雪梅</t>
    </r>
  </si>
  <si>
    <t>513021xxxxxxxx5788</t>
  </si>
  <si>
    <t>191</t>
  </si>
  <si>
    <r>
      <rPr>
        <sz val="12"/>
        <color theme="1"/>
        <rFont val="宋体"/>
        <charset val="134"/>
      </rPr>
      <t>李艳</t>
    </r>
  </si>
  <si>
    <t>513022xxxxxxxx6705</t>
  </si>
  <si>
    <t>192</t>
  </si>
  <si>
    <r>
      <rPr>
        <sz val="12"/>
        <color theme="1"/>
        <rFont val="宋体"/>
        <charset val="134"/>
      </rPr>
      <t>吴浩娇</t>
    </r>
  </si>
  <si>
    <t>513029xxxxxxxx4844</t>
  </si>
  <si>
    <t>193</t>
  </si>
  <si>
    <t>20100</t>
  </si>
  <si>
    <r>
      <rPr>
        <sz val="12"/>
        <color theme="1"/>
        <rFont val="宋体"/>
        <charset val="134"/>
      </rPr>
      <t>朱红雨</t>
    </r>
  </si>
  <si>
    <t>510122xxxxxxxx8119</t>
  </si>
  <si>
    <t>194</t>
  </si>
  <si>
    <t>20101</t>
  </si>
  <si>
    <r>
      <rPr>
        <sz val="12"/>
        <color theme="1"/>
        <rFont val="宋体"/>
        <charset val="134"/>
      </rPr>
      <t>车露</t>
    </r>
  </si>
  <si>
    <t>511923xxxxxxxx696X</t>
  </si>
  <si>
    <t>195</t>
  </si>
  <si>
    <r>
      <rPr>
        <sz val="12"/>
        <color theme="1"/>
        <rFont val="宋体"/>
        <charset val="134"/>
      </rPr>
      <t>尹丹</t>
    </r>
  </si>
  <si>
    <t>513022xxxxxxxx8421</t>
  </si>
  <si>
    <t>196</t>
  </si>
  <si>
    <r>
      <rPr>
        <sz val="12"/>
        <color theme="1"/>
        <rFont val="宋体"/>
        <charset val="134"/>
      </rPr>
      <t>刘一霏</t>
    </r>
  </si>
  <si>
    <t>510823xxxxxxxx8945</t>
  </si>
  <si>
    <t>197</t>
  </si>
  <si>
    <r>
      <rPr>
        <sz val="12"/>
        <color theme="1"/>
        <rFont val="宋体"/>
        <charset val="134"/>
      </rPr>
      <t>李茼</t>
    </r>
  </si>
  <si>
    <t>513023xxxxxxxx4947</t>
  </si>
  <si>
    <t>198</t>
  </si>
  <si>
    <r>
      <rPr>
        <sz val="12"/>
        <color theme="1"/>
        <rFont val="宋体"/>
        <charset val="134"/>
      </rPr>
      <t>李佳玲</t>
    </r>
  </si>
  <si>
    <t>513701xxxxxxxx0944</t>
  </si>
  <si>
    <t>199</t>
  </si>
  <si>
    <t>20102</t>
  </si>
  <si>
    <r>
      <rPr>
        <sz val="12"/>
        <color theme="1"/>
        <rFont val="宋体"/>
        <charset val="134"/>
      </rPr>
      <t>李兴容</t>
    </r>
  </si>
  <si>
    <t>513022xxxxxxxx0401</t>
  </si>
  <si>
    <t>200</t>
  </si>
  <si>
    <r>
      <rPr>
        <sz val="12"/>
        <color theme="1"/>
        <rFont val="宋体"/>
        <charset val="134"/>
      </rPr>
      <t>黄彦敏</t>
    </r>
  </si>
  <si>
    <t>511124xxxxxxxx2123</t>
  </si>
  <si>
    <t>201</t>
  </si>
  <si>
    <r>
      <rPr>
        <sz val="12"/>
        <color theme="1"/>
        <rFont val="宋体"/>
        <charset val="134"/>
      </rPr>
      <t>池玉林</t>
    </r>
  </si>
  <si>
    <t>513723xxxxxxxx9180</t>
  </si>
  <si>
    <t>202</t>
  </si>
  <si>
    <r>
      <rPr>
        <sz val="12"/>
        <color theme="1"/>
        <rFont val="宋体"/>
        <charset val="134"/>
      </rPr>
      <t>任静</t>
    </r>
  </si>
  <si>
    <t>513021xxxxxxxx0064</t>
  </si>
  <si>
    <t>203</t>
  </si>
  <si>
    <r>
      <rPr>
        <sz val="12"/>
        <color theme="1"/>
        <rFont val="宋体"/>
        <charset val="134"/>
      </rPr>
      <t>吴婧杰</t>
    </r>
  </si>
  <si>
    <t>513721xxxxxxxx7248</t>
  </si>
  <si>
    <t>204</t>
  </si>
  <si>
    <t>20103</t>
  </si>
  <si>
    <r>
      <rPr>
        <sz val="12"/>
        <color theme="1"/>
        <rFont val="宋体"/>
        <charset val="134"/>
      </rPr>
      <t>张丹丹</t>
    </r>
  </si>
  <si>
    <t>513002xxxxxxxx5140</t>
  </si>
  <si>
    <t>205</t>
  </si>
  <si>
    <r>
      <rPr>
        <sz val="12"/>
        <color theme="1"/>
        <rFont val="宋体"/>
        <charset val="134"/>
      </rPr>
      <t>陈昱锜</t>
    </r>
  </si>
  <si>
    <t>513021xxxxxxxx7440</t>
  </si>
  <si>
    <t>206</t>
  </si>
  <si>
    <r>
      <rPr>
        <sz val="12"/>
        <color theme="1"/>
        <rFont val="宋体"/>
        <charset val="134"/>
      </rPr>
      <t>姜宁</t>
    </r>
  </si>
  <si>
    <t>620103xxxxxxxx3518</t>
  </si>
  <si>
    <t>207</t>
  </si>
  <si>
    <t>20104</t>
  </si>
  <si>
    <r>
      <rPr>
        <sz val="12"/>
        <color theme="1"/>
        <rFont val="宋体"/>
        <charset val="134"/>
      </rPr>
      <t>张小卫</t>
    </r>
  </si>
  <si>
    <t>511321xxxxxxxx1491</t>
  </si>
  <si>
    <t>208</t>
  </si>
  <si>
    <r>
      <rPr>
        <sz val="12"/>
        <color theme="1"/>
        <rFont val="宋体"/>
        <charset val="134"/>
      </rPr>
      <t>杨捍</t>
    </r>
  </si>
  <si>
    <t>511025xxxxxxxx3275</t>
  </si>
  <si>
    <t>209</t>
  </si>
  <si>
    <r>
      <rPr>
        <sz val="12"/>
        <color theme="1"/>
        <rFont val="宋体"/>
        <charset val="134"/>
      </rPr>
      <t>文恒</t>
    </r>
  </si>
  <si>
    <t>510781xxxxxxxx2173</t>
  </si>
  <si>
    <t>210</t>
  </si>
  <si>
    <t>20105</t>
  </si>
  <si>
    <r>
      <rPr>
        <sz val="12"/>
        <color theme="1"/>
        <rFont val="宋体"/>
        <charset val="134"/>
      </rPr>
      <t>王乙茹</t>
    </r>
  </si>
  <si>
    <t>511321xxxxxxxx5268</t>
  </si>
  <si>
    <t>211</t>
  </si>
  <si>
    <r>
      <rPr>
        <sz val="12"/>
        <color theme="1"/>
        <rFont val="宋体"/>
        <charset val="134"/>
      </rPr>
      <t>白莲</t>
    </r>
  </si>
  <si>
    <t>513433xxxxxxxx4221</t>
  </si>
  <si>
    <t>212</t>
  </si>
  <si>
    <r>
      <rPr>
        <sz val="12"/>
        <color theme="1"/>
        <rFont val="宋体"/>
        <charset val="134"/>
      </rPr>
      <t>王玲玲</t>
    </r>
  </si>
  <si>
    <t>513022xxxxxxxx3726</t>
  </si>
  <si>
    <t>213</t>
  </si>
  <si>
    <r>
      <rPr>
        <sz val="12"/>
        <color theme="1"/>
        <rFont val="宋体"/>
        <charset val="134"/>
      </rPr>
      <t>徐爽</t>
    </r>
  </si>
  <si>
    <t>513002xxxxxxxx6500</t>
  </si>
  <si>
    <t>214</t>
  </si>
  <si>
    <t>20106</t>
  </si>
  <si>
    <r>
      <rPr>
        <sz val="12"/>
        <color theme="1"/>
        <rFont val="宋体"/>
        <charset val="134"/>
      </rPr>
      <t>邓超</t>
    </r>
  </si>
  <si>
    <t>513021xxxxxxxx0146</t>
  </si>
  <si>
    <t>215</t>
  </si>
  <si>
    <r>
      <rPr>
        <sz val="12"/>
        <color theme="1"/>
        <rFont val="宋体"/>
        <charset val="134"/>
      </rPr>
      <t>周丹</t>
    </r>
  </si>
  <si>
    <t>500240xxxxxxxx1345</t>
  </si>
  <si>
    <t>216</t>
  </si>
  <si>
    <t>20112</t>
  </si>
  <si>
    <r>
      <rPr>
        <sz val="12"/>
        <color theme="1"/>
        <rFont val="宋体"/>
        <charset val="134"/>
      </rPr>
      <t>李婕</t>
    </r>
  </si>
  <si>
    <t>513002xxxxxxxx2322</t>
  </si>
  <si>
    <t>217</t>
  </si>
  <si>
    <r>
      <rPr>
        <sz val="12"/>
        <color theme="1"/>
        <rFont val="宋体"/>
        <charset val="134"/>
      </rPr>
      <t>王红学</t>
    </r>
  </si>
  <si>
    <t>130481xxxxxxxx484X</t>
  </si>
  <si>
    <t>218</t>
  </si>
  <si>
    <r>
      <rPr>
        <sz val="12"/>
        <color theme="1"/>
        <rFont val="宋体"/>
        <charset val="134"/>
      </rPr>
      <t>邓敏</t>
    </r>
  </si>
  <si>
    <t>513023xxxxxxxx8420</t>
  </si>
  <si>
    <t>219</t>
  </si>
  <si>
    <r>
      <rPr>
        <sz val="12"/>
        <color theme="1"/>
        <rFont val="宋体"/>
        <charset val="134"/>
      </rPr>
      <t>周泓树</t>
    </r>
  </si>
  <si>
    <t>622201xxxxxxxx5717</t>
  </si>
  <si>
    <t>220</t>
  </si>
  <si>
    <r>
      <rPr>
        <sz val="12"/>
        <color theme="1"/>
        <rFont val="宋体"/>
        <charset val="134"/>
      </rPr>
      <t>李立宏</t>
    </r>
  </si>
  <si>
    <t>513022xxxxxxxx6201</t>
  </si>
  <si>
    <t>221</t>
  </si>
  <si>
    <r>
      <rPr>
        <sz val="12"/>
        <color theme="1"/>
        <rFont val="宋体"/>
        <charset val="134"/>
      </rPr>
      <t>张钟月</t>
    </r>
  </si>
  <si>
    <t>222</t>
  </si>
  <si>
    <r>
      <rPr>
        <sz val="12"/>
        <color theme="1"/>
        <rFont val="宋体"/>
        <charset val="134"/>
      </rPr>
      <t>陈艳</t>
    </r>
  </si>
  <si>
    <t>513030xxxxxxxx6223</t>
  </si>
  <si>
    <t>223</t>
  </si>
  <si>
    <r>
      <rPr>
        <sz val="12"/>
        <color theme="1"/>
        <rFont val="宋体"/>
        <charset val="134"/>
      </rPr>
      <t>李巧</t>
    </r>
  </si>
  <si>
    <t>511528xxxxxxxx4028</t>
  </si>
  <si>
    <t>224</t>
  </si>
  <si>
    <r>
      <rPr>
        <sz val="12"/>
        <color theme="1"/>
        <rFont val="宋体"/>
        <charset val="134"/>
      </rPr>
      <t>曾彦羲</t>
    </r>
  </si>
  <si>
    <t>510304xxxxxxxx3524</t>
  </si>
  <si>
    <t>225</t>
  </si>
  <si>
    <r>
      <rPr>
        <sz val="12"/>
        <color theme="1"/>
        <rFont val="宋体"/>
        <charset val="134"/>
      </rPr>
      <t>李凤平</t>
    </r>
  </si>
  <si>
    <t>500236xxxxxxxx1561</t>
  </si>
  <si>
    <t>226</t>
  </si>
  <si>
    <r>
      <rPr>
        <sz val="12"/>
        <color theme="1"/>
        <rFont val="宋体"/>
        <charset val="134"/>
      </rPr>
      <t>梅金芬</t>
    </r>
  </si>
  <si>
    <t>500102xxxxxxxx1748</t>
  </si>
  <si>
    <t>227</t>
  </si>
  <si>
    <r>
      <rPr>
        <sz val="12"/>
        <color theme="1"/>
        <rFont val="宋体"/>
        <charset val="134"/>
      </rPr>
      <t>刘福鼎</t>
    </r>
  </si>
  <si>
    <t>500113xxxxxxxx9114</t>
  </si>
  <si>
    <t>228</t>
  </si>
  <si>
    <r>
      <rPr>
        <sz val="12"/>
        <color theme="1"/>
        <rFont val="宋体"/>
        <charset val="134"/>
      </rPr>
      <t>王艺</t>
    </r>
  </si>
  <si>
    <t>510524xxxxxxxx1643</t>
  </si>
  <si>
    <t>229</t>
  </si>
  <si>
    <r>
      <rPr>
        <sz val="12"/>
        <color theme="1"/>
        <rFont val="宋体"/>
        <charset val="134"/>
      </rPr>
      <t>向丽霞</t>
    </r>
  </si>
  <si>
    <t>513022xxxxxxxx5742</t>
  </si>
  <si>
    <t>230</t>
  </si>
  <si>
    <r>
      <rPr>
        <sz val="12"/>
        <color theme="1"/>
        <rFont val="宋体"/>
        <charset val="134"/>
      </rPr>
      <t>邓欢</t>
    </r>
  </si>
  <si>
    <t>511302xxxxxxxx0734</t>
  </si>
  <si>
    <t>231</t>
  </si>
  <si>
    <t>20113</t>
  </si>
  <si>
    <r>
      <rPr>
        <sz val="12"/>
        <color theme="1"/>
        <rFont val="宋体"/>
        <charset val="134"/>
      </rPr>
      <t>陈倩</t>
    </r>
  </si>
  <si>
    <t>511622xxxxxxxx8042</t>
  </si>
  <si>
    <t>232</t>
  </si>
  <si>
    <r>
      <rPr>
        <sz val="12"/>
        <color theme="1"/>
        <rFont val="宋体"/>
        <charset val="134"/>
      </rPr>
      <t>冯永芳</t>
    </r>
  </si>
  <si>
    <t>513423xxxxxxxx1081</t>
  </si>
  <si>
    <t>233</t>
  </si>
  <si>
    <r>
      <rPr>
        <sz val="12"/>
        <color theme="1"/>
        <rFont val="宋体"/>
        <charset val="134"/>
      </rPr>
      <t>王雪莲</t>
    </r>
  </si>
  <si>
    <t>513030xxxxxxxx2323</t>
  </si>
  <si>
    <t>234</t>
  </si>
  <si>
    <r>
      <rPr>
        <sz val="12"/>
        <color theme="1"/>
        <rFont val="宋体"/>
        <charset val="134"/>
      </rPr>
      <t>邓甜</t>
    </r>
  </si>
  <si>
    <t>510108xxxxxxxx3929</t>
  </si>
  <si>
    <t>235</t>
  </si>
  <si>
    <r>
      <rPr>
        <sz val="12"/>
        <color theme="1"/>
        <rFont val="宋体"/>
        <charset val="134"/>
      </rPr>
      <t>何锡进</t>
    </r>
  </si>
  <si>
    <t>511322xxxxxxxx4719</t>
  </si>
  <si>
    <t>236</t>
  </si>
  <si>
    <r>
      <rPr>
        <sz val="12"/>
        <color theme="1"/>
        <rFont val="宋体"/>
        <charset val="134"/>
      </rPr>
      <t>孟陈秀</t>
    </r>
  </si>
  <si>
    <t>652924xxxxxxxx152X</t>
  </si>
  <si>
    <t>237</t>
  </si>
  <si>
    <r>
      <rPr>
        <sz val="12"/>
        <color theme="1"/>
        <rFont val="宋体"/>
        <charset val="134"/>
      </rPr>
      <t>达州市中心医院</t>
    </r>
  </si>
  <si>
    <t>20114</t>
  </si>
  <si>
    <r>
      <rPr>
        <sz val="12"/>
        <color theme="1"/>
        <rFont val="宋体"/>
        <charset val="134"/>
      </rPr>
      <t>唐薇</t>
    </r>
  </si>
  <si>
    <t>513029xxxxxxxx4726</t>
  </si>
  <si>
    <t>238</t>
  </si>
  <si>
    <t>20115</t>
  </si>
  <si>
    <r>
      <rPr>
        <sz val="12"/>
        <color theme="1"/>
        <rFont val="宋体"/>
        <charset val="134"/>
      </rPr>
      <t>曹霞</t>
    </r>
  </si>
  <si>
    <t>513023xxxxxxxx1248</t>
  </si>
  <si>
    <t>239</t>
  </si>
  <si>
    <r>
      <rPr>
        <sz val="12"/>
        <color theme="1"/>
        <rFont val="宋体"/>
        <charset val="134"/>
      </rPr>
      <t>杨欣</t>
    </r>
  </si>
  <si>
    <t>511622xxxxxxxx1644</t>
  </si>
  <si>
    <t>240</t>
  </si>
  <si>
    <r>
      <rPr>
        <sz val="12"/>
        <color theme="1"/>
        <rFont val="宋体"/>
        <charset val="134"/>
      </rPr>
      <t>张家元</t>
    </r>
  </si>
  <si>
    <t>513023xxxxxxxx0911</t>
  </si>
  <si>
    <t>241</t>
  </si>
  <si>
    <t>20116</t>
  </si>
  <si>
    <r>
      <rPr>
        <sz val="12"/>
        <color theme="1"/>
        <rFont val="宋体"/>
        <charset val="134"/>
      </rPr>
      <t>唐章</t>
    </r>
  </si>
  <si>
    <t>513021xxxxxxxx3150</t>
  </si>
  <si>
    <t>242</t>
  </si>
  <si>
    <r>
      <rPr>
        <sz val="12"/>
        <color theme="1"/>
        <rFont val="宋体"/>
        <charset val="134"/>
      </rPr>
      <t>何江山</t>
    </r>
  </si>
  <si>
    <t>513021xxxxxxxx3750</t>
  </si>
  <si>
    <t>243</t>
  </si>
  <si>
    <r>
      <rPr>
        <sz val="12"/>
        <color theme="1"/>
        <rFont val="宋体"/>
        <charset val="134"/>
      </rPr>
      <t>周林</t>
    </r>
  </si>
  <si>
    <t>513029xxxxxxxx365X</t>
  </si>
  <si>
    <t>244</t>
  </si>
  <si>
    <t>20119</t>
  </si>
  <si>
    <r>
      <rPr>
        <sz val="12"/>
        <color theme="1"/>
        <rFont val="宋体"/>
        <charset val="134"/>
      </rPr>
      <t>陈长春</t>
    </r>
  </si>
  <si>
    <t>513723xxxxxxxx3972</t>
  </si>
  <si>
    <t>245</t>
  </si>
  <si>
    <t>20121</t>
  </si>
  <si>
    <r>
      <rPr>
        <sz val="12"/>
        <color theme="1"/>
        <rFont val="宋体"/>
        <charset val="134"/>
      </rPr>
      <t>李秋书</t>
    </r>
  </si>
  <si>
    <t>513021xxxxxxxx1504</t>
  </si>
  <si>
    <t>246</t>
  </si>
  <si>
    <t>20122</t>
  </si>
  <si>
    <r>
      <rPr>
        <sz val="12"/>
        <color theme="1"/>
        <rFont val="宋体"/>
        <charset val="134"/>
      </rPr>
      <t>王梦旭</t>
    </r>
  </si>
  <si>
    <t>513021xxxxxxxx7046</t>
  </si>
  <si>
    <t>247</t>
  </si>
  <si>
    <t>20123</t>
  </si>
  <si>
    <r>
      <rPr>
        <sz val="12"/>
        <color theme="1"/>
        <rFont val="宋体"/>
        <charset val="134"/>
      </rPr>
      <t>许丹</t>
    </r>
  </si>
  <si>
    <t>511623xxxxxxxx556X</t>
  </si>
  <si>
    <t>248</t>
  </si>
  <si>
    <r>
      <rPr>
        <sz val="12"/>
        <color theme="1"/>
        <rFont val="宋体"/>
        <charset val="134"/>
      </rPr>
      <t>罗茂梅</t>
    </r>
  </si>
  <si>
    <t>510521xxxxxxxx7406</t>
  </si>
  <si>
    <t>249</t>
  </si>
  <si>
    <r>
      <rPr>
        <sz val="12"/>
        <color theme="1"/>
        <rFont val="宋体"/>
        <charset val="134"/>
      </rPr>
      <t>董清清</t>
    </r>
  </si>
  <si>
    <t>511302xxxxxxxx4923</t>
  </si>
  <si>
    <t>250</t>
  </si>
  <si>
    <t>20125</t>
  </si>
  <si>
    <r>
      <rPr>
        <sz val="12"/>
        <color theme="1"/>
        <rFont val="宋体"/>
        <charset val="134"/>
      </rPr>
      <t>何茂远</t>
    </r>
  </si>
  <si>
    <t>513721xxxxxxxx2193</t>
  </si>
  <si>
    <t>251</t>
  </si>
  <si>
    <t>20128</t>
  </si>
  <si>
    <r>
      <rPr>
        <sz val="12"/>
        <color theme="1"/>
        <rFont val="宋体"/>
        <charset val="134"/>
      </rPr>
      <t>赵娇娇</t>
    </r>
  </si>
  <si>
    <t>511621xxxxxxxx1540</t>
  </si>
  <si>
    <t>252</t>
  </si>
  <si>
    <r>
      <rPr>
        <sz val="12"/>
        <color theme="1"/>
        <rFont val="宋体"/>
        <charset val="134"/>
      </rPr>
      <t>达州市中西医结合医院</t>
    </r>
  </si>
  <si>
    <t>20132</t>
  </si>
  <si>
    <r>
      <rPr>
        <sz val="12"/>
        <color theme="1"/>
        <rFont val="宋体"/>
        <charset val="134"/>
      </rPr>
      <t>陈进</t>
    </r>
  </si>
  <si>
    <t>513022xxxxxxxx3015</t>
  </si>
  <si>
    <t>253</t>
  </si>
  <si>
    <t>20133</t>
  </si>
  <si>
    <r>
      <rPr>
        <sz val="12"/>
        <color theme="1"/>
        <rFont val="宋体"/>
        <charset val="134"/>
      </rPr>
      <t>任小军</t>
    </r>
  </si>
  <si>
    <t>622725xxxxxxxx1710</t>
  </si>
  <si>
    <t>254</t>
  </si>
  <si>
    <r>
      <rPr>
        <sz val="12"/>
        <color theme="1"/>
        <rFont val="宋体"/>
        <charset val="134"/>
      </rPr>
      <t>陈豪</t>
    </r>
  </si>
  <si>
    <t>500382xxxxxxxx6635</t>
  </si>
  <si>
    <t>255</t>
  </si>
  <si>
    <t>20135</t>
  </si>
  <si>
    <r>
      <rPr>
        <sz val="12"/>
        <color theme="1"/>
        <rFont val="宋体"/>
        <charset val="134"/>
      </rPr>
      <t>夏晓清</t>
    </r>
  </si>
  <si>
    <t>510921xxxxxxxx0024</t>
  </si>
  <si>
    <t>256</t>
  </si>
  <si>
    <r>
      <rPr>
        <sz val="12"/>
        <color theme="1"/>
        <rFont val="宋体"/>
        <charset val="134"/>
      </rPr>
      <t>金婷婷</t>
    </r>
  </si>
  <si>
    <t>513023xxxxxxxx1221</t>
  </si>
  <si>
    <t>257</t>
  </si>
  <si>
    <t>20138</t>
  </si>
  <si>
    <r>
      <rPr>
        <sz val="12"/>
        <color theme="1"/>
        <rFont val="宋体"/>
        <charset val="134"/>
      </rPr>
      <t>田昌盛</t>
    </r>
  </si>
  <si>
    <t>620422xxxxxxxx3016</t>
  </si>
  <si>
    <t>258</t>
  </si>
  <si>
    <t>20141</t>
  </si>
  <si>
    <r>
      <rPr>
        <sz val="12"/>
        <color theme="1"/>
        <rFont val="宋体"/>
        <charset val="134"/>
      </rPr>
      <t>廖默</t>
    </r>
  </si>
  <si>
    <t>513029xxxxxxxx0043</t>
  </si>
  <si>
    <t>259</t>
  </si>
  <si>
    <t>20143</t>
  </si>
  <si>
    <r>
      <rPr>
        <sz val="12"/>
        <color theme="1"/>
        <rFont val="宋体"/>
        <charset val="134"/>
      </rPr>
      <t>魏旭</t>
    </r>
  </si>
  <si>
    <t>513002xxxxxxxx9860</t>
  </si>
  <si>
    <t>260</t>
  </si>
  <si>
    <r>
      <rPr>
        <sz val="12"/>
        <color theme="1"/>
        <rFont val="宋体"/>
        <charset val="134"/>
      </rPr>
      <t>杨津</t>
    </r>
  </si>
  <si>
    <t>500223xxxxxxxx0620</t>
  </si>
  <si>
    <t>261</t>
  </si>
  <si>
    <r>
      <rPr>
        <sz val="12"/>
        <color theme="1"/>
        <rFont val="宋体"/>
        <charset val="134"/>
      </rPr>
      <t>陈新元</t>
    </r>
  </si>
  <si>
    <t>513030xxxxxxxx5110</t>
  </si>
  <si>
    <t>262</t>
  </si>
  <si>
    <t>20146</t>
  </si>
  <si>
    <r>
      <rPr>
        <sz val="12"/>
        <color theme="1"/>
        <rFont val="宋体"/>
        <charset val="134"/>
      </rPr>
      <t>王龙海</t>
    </r>
  </si>
  <si>
    <t>513022xxxxxxxx717x</t>
  </si>
  <si>
    <t>263</t>
  </si>
  <si>
    <t>20147</t>
  </si>
  <si>
    <r>
      <rPr>
        <sz val="12"/>
        <color theme="1"/>
        <rFont val="宋体"/>
        <charset val="134"/>
      </rPr>
      <t>向开诚</t>
    </r>
  </si>
  <si>
    <t>513001xxxxxxxx0033</t>
  </si>
  <si>
    <t>264</t>
  </si>
  <si>
    <t>20149</t>
  </si>
  <si>
    <r>
      <rPr>
        <sz val="12"/>
        <color theme="1"/>
        <rFont val="宋体"/>
        <charset val="134"/>
      </rPr>
      <t>宋莉</t>
    </r>
  </si>
  <si>
    <t>510311xxxxxxxx0528</t>
  </si>
  <si>
    <t>265</t>
  </si>
  <si>
    <t>20150</t>
  </si>
  <si>
    <r>
      <rPr>
        <sz val="12"/>
        <color theme="1"/>
        <rFont val="宋体"/>
        <charset val="134"/>
      </rPr>
      <t>刘俊俐</t>
    </r>
  </si>
  <si>
    <t>513030xxxxxxxx7320</t>
  </si>
  <si>
    <t>266</t>
  </si>
  <si>
    <r>
      <rPr>
        <sz val="12"/>
        <color theme="1"/>
        <rFont val="宋体"/>
        <charset val="134"/>
      </rPr>
      <t>汤晓莉</t>
    </r>
  </si>
  <si>
    <t>513001xxxxxxxx002X</t>
  </si>
  <si>
    <t>267</t>
  </si>
  <si>
    <r>
      <rPr>
        <sz val="12"/>
        <color theme="1"/>
        <rFont val="宋体"/>
        <charset val="134"/>
      </rPr>
      <t>肖小梅</t>
    </r>
  </si>
  <si>
    <t>513001xxxxxxxx0045</t>
  </si>
  <si>
    <t>268</t>
  </si>
  <si>
    <r>
      <rPr>
        <sz val="12"/>
        <color theme="1"/>
        <rFont val="宋体"/>
        <charset val="134"/>
      </rPr>
      <t>达州市妇幼保健计划生育服务中心</t>
    </r>
  </si>
  <si>
    <t>20156</t>
  </si>
  <si>
    <r>
      <rPr>
        <sz val="12"/>
        <color theme="1"/>
        <rFont val="宋体"/>
        <charset val="134"/>
      </rPr>
      <t>李红梅</t>
    </r>
  </si>
  <si>
    <t>510212xxxxxxxx3524</t>
  </si>
  <si>
    <t>269</t>
  </si>
  <si>
    <r>
      <rPr>
        <sz val="12"/>
        <color theme="1"/>
        <rFont val="宋体"/>
        <charset val="134"/>
      </rPr>
      <t>达州经济开发区经济合作服务中心</t>
    </r>
  </si>
  <si>
    <t>20392</t>
  </si>
  <si>
    <r>
      <rPr>
        <sz val="12"/>
        <color theme="1"/>
        <rFont val="宋体"/>
        <charset val="134"/>
      </rPr>
      <t>黄磊</t>
    </r>
  </si>
  <si>
    <t>513723xxxxxxxx3996</t>
  </si>
  <si>
    <t>270</t>
  </si>
  <si>
    <r>
      <rPr>
        <sz val="12"/>
        <color theme="1"/>
        <rFont val="宋体"/>
        <charset val="134"/>
      </rPr>
      <t>王驹</t>
    </r>
  </si>
  <si>
    <t>500239xxxxxxxx1557</t>
  </si>
  <si>
    <t>271</t>
  </si>
  <si>
    <r>
      <rPr>
        <sz val="12"/>
        <color theme="1"/>
        <rFont val="宋体"/>
        <charset val="134"/>
      </rPr>
      <t>达州市通川区城乡规划编制中心</t>
    </r>
  </si>
  <si>
    <t>513030xxxxxxxx7532</t>
  </si>
  <si>
    <t>272</t>
  </si>
  <si>
    <r>
      <rPr>
        <sz val="12"/>
        <color theme="1"/>
        <rFont val="宋体"/>
        <charset val="134"/>
      </rPr>
      <t>周扬</t>
    </r>
  </si>
  <si>
    <t>513001xxxxxxxx0296</t>
  </si>
  <si>
    <t>85.4</t>
  </si>
  <si>
    <t>273</t>
  </si>
  <si>
    <r>
      <rPr>
        <sz val="12"/>
        <color theme="1"/>
        <rFont val="宋体"/>
        <charset val="134"/>
      </rPr>
      <t>苟丹丹</t>
    </r>
  </si>
  <si>
    <t>513002xxxxxxxx416X</t>
  </si>
  <si>
    <t>85.6</t>
  </si>
  <si>
    <t>274</t>
  </si>
  <si>
    <r>
      <rPr>
        <sz val="12"/>
        <color theme="1"/>
        <rFont val="宋体"/>
        <charset val="134"/>
      </rPr>
      <t>陈城</t>
    </r>
  </si>
  <si>
    <t>513023xxxxxxxx7152</t>
  </si>
  <si>
    <t>82.2</t>
  </si>
  <si>
    <t>275</t>
  </si>
  <si>
    <r>
      <rPr>
        <sz val="12"/>
        <color theme="1"/>
        <rFont val="宋体"/>
        <charset val="134"/>
      </rPr>
      <t>陈叶珂</t>
    </r>
  </si>
  <si>
    <t>513002xxxxxxxx8546</t>
  </si>
  <si>
    <t>276</t>
  </si>
  <si>
    <r>
      <rPr>
        <sz val="12"/>
        <color theme="1"/>
        <rFont val="宋体"/>
        <charset val="134"/>
      </rPr>
      <t>达川区人民医院</t>
    </r>
  </si>
  <si>
    <t>20169</t>
  </si>
  <si>
    <r>
      <rPr>
        <sz val="12"/>
        <color theme="1"/>
        <rFont val="宋体"/>
        <charset val="134"/>
      </rPr>
      <t>龙军</t>
    </r>
  </si>
  <si>
    <t>511324xxxxxxxx0514</t>
  </si>
  <si>
    <t>277</t>
  </si>
  <si>
    <r>
      <rPr>
        <sz val="12"/>
        <color theme="1"/>
        <rFont val="宋体"/>
        <charset val="134"/>
      </rPr>
      <t>达川区不动产登记中心</t>
    </r>
  </si>
  <si>
    <t>20185</t>
  </si>
  <si>
    <r>
      <rPr>
        <sz val="12"/>
        <color theme="1"/>
        <rFont val="宋体"/>
        <charset val="134"/>
      </rPr>
      <t>余霁薇</t>
    </r>
  </si>
  <si>
    <t>511524xxxxxxxx0029</t>
  </si>
  <si>
    <t>278</t>
  </si>
  <si>
    <t>20186</t>
  </si>
  <si>
    <r>
      <rPr>
        <sz val="12"/>
        <color theme="1"/>
        <rFont val="宋体"/>
        <charset val="134"/>
      </rPr>
      <t>徐梅洪</t>
    </r>
  </si>
  <si>
    <t>513030xxxxxxxx852X</t>
  </si>
  <si>
    <t>279</t>
  </si>
  <si>
    <t>20187</t>
  </si>
  <si>
    <r>
      <rPr>
        <sz val="12"/>
        <color theme="1"/>
        <rFont val="宋体"/>
        <charset val="134"/>
      </rPr>
      <t>杨佳佳</t>
    </r>
  </si>
  <si>
    <t>513030xxxxxxxx3120</t>
  </si>
  <si>
    <t>280</t>
  </si>
  <si>
    <r>
      <rPr>
        <sz val="12"/>
        <color theme="1"/>
        <rFont val="宋体"/>
        <charset val="134"/>
      </rPr>
      <t>刘维忠</t>
    </r>
  </si>
  <si>
    <t>622424xxxxxxxx4439</t>
  </si>
  <si>
    <t>281</t>
  </si>
  <si>
    <t>20188</t>
  </si>
  <si>
    <r>
      <rPr>
        <sz val="12"/>
        <color theme="1"/>
        <rFont val="宋体"/>
        <charset val="134"/>
      </rPr>
      <t>唐淑尧</t>
    </r>
  </si>
  <si>
    <t>282</t>
  </si>
  <si>
    <r>
      <rPr>
        <sz val="12"/>
        <color theme="1"/>
        <rFont val="宋体"/>
        <charset val="134"/>
      </rPr>
      <t>师晓灿</t>
    </r>
  </si>
  <si>
    <t>513123xxxxxxxx0029</t>
  </si>
  <si>
    <t>283</t>
  </si>
  <si>
    <r>
      <rPr>
        <sz val="12"/>
        <color theme="1"/>
        <rFont val="宋体"/>
        <charset val="134"/>
      </rPr>
      <t>吴泓佶</t>
    </r>
  </si>
  <si>
    <t>513021xxxxxxxx5577</t>
  </si>
  <si>
    <t>284</t>
  </si>
  <si>
    <t>20189</t>
  </si>
  <si>
    <r>
      <rPr>
        <sz val="12"/>
        <color theme="1"/>
        <rFont val="宋体"/>
        <charset val="134"/>
      </rPr>
      <t>王茜</t>
    </r>
  </si>
  <si>
    <t>513021xxxxxxxx6203</t>
  </si>
  <si>
    <t>285</t>
  </si>
  <si>
    <r>
      <rPr>
        <sz val="12"/>
        <color theme="1"/>
        <rFont val="宋体"/>
        <charset val="134"/>
      </rPr>
      <t>达川区畜牧发展服务中心</t>
    </r>
  </si>
  <si>
    <t>20192</t>
  </si>
  <si>
    <r>
      <rPr>
        <sz val="12"/>
        <color theme="1"/>
        <rFont val="宋体"/>
        <charset val="134"/>
      </rPr>
      <t>谢小强</t>
    </r>
  </si>
  <si>
    <t>410327xxxxxxxx2010</t>
  </si>
  <si>
    <t>286</t>
  </si>
  <si>
    <t>20193</t>
  </si>
  <si>
    <r>
      <rPr>
        <sz val="12"/>
        <color theme="1"/>
        <rFont val="宋体"/>
        <charset val="134"/>
      </rPr>
      <t>万鑫</t>
    </r>
  </si>
  <si>
    <t>620103xxxxxxxx0017</t>
  </si>
  <si>
    <t>287</t>
  </si>
  <si>
    <r>
      <rPr>
        <sz val="12"/>
        <color theme="1"/>
        <rFont val="宋体"/>
        <charset val="134"/>
      </rPr>
      <t>李昌华</t>
    </r>
  </si>
  <si>
    <t>513029xxxxxxxx6292</t>
  </si>
  <si>
    <t>288</t>
  </si>
  <si>
    <r>
      <rPr>
        <sz val="12"/>
        <color theme="1"/>
        <rFont val="宋体"/>
        <charset val="134"/>
      </rPr>
      <t>达川区农业技术学校</t>
    </r>
  </si>
  <si>
    <t>20195</t>
  </si>
  <si>
    <r>
      <rPr>
        <sz val="12"/>
        <color theme="1"/>
        <rFont val="宋体"/>
        <charset val="134"/>
      </rPr>
      <t>陈彦宏</t>
    </r>
  </si>
  <si>
    <t>511602xxxxxxxx1745</t>
  </si>
  <si>
    <t>289</t>
  </si>
  <si>
    <r>
      <rPr>
        <sz val="12"/>
        <color theme="1"/>
        <rFont val="宋体"/>
        <charset val="134"/>
      </rPr>
      <t>安海龙</t>
    </r>
  </si>
  <si>
    <t>621023xxxxxxxx2216</t>
  </si>
  <si>
    <t>290</t>
  </si>
  <si>
    <r>
      <rPr>
        <sz val="12"/>
        <color theme="1"/>
        <rFont val="宋体"/>
        <charset val="134"/>
      </rPr>
      <t>吕芸</t>
    </r>
  </si>
  <si>
    <t>511323xxxxxxxx1642</t>
  </si>
  <si>
    <t>291</t>
  </si>
  <si>
    <r>
      <rPr>
        <sz val="12"/>
        <color theme="1"/>
        <rFont val="宋体"/>
        <charset val="134"/>
      </rPr>
      <t>达川区农业技术推广站</t>
    </r>
  </si>
  <si>
    <t>20196</t>
  </si>
  <si>
    <r>
      <rPr>
        <sz val="12"/>
        <color theme="1"/>
        <rFont val="宋体"/>
        <charset val="134"/>
      </rPr>
      <t>朱亮</t>
    </r>
  </si>
  <si>
    <t>612401xxxxxxxx1996</t>
  </si>
  <si>
    <t>292</t>
  </si>
  <si>
    <r>
      <rPr>
        <sz val="12"/>
        <color theme="1"/>
        <rFont val="宋体"/>
        <charset val="134"/>
      </rPr>
      <t>向静</t>
    </r>
  </si>
  <si>
    <t>513022xxxxxxxx6722</t>
  </si>
  <si>
    <t>293</t>
  </si>
  <si>
    <r>
      <rPr>
        <sz val="12"/>
        <color theme="1"/>
        <rFont val="宋体"/>
        <charset val="134"/>
      </rPr>
      <t>达川区农业技术推广中心</t>
    </r>
  </si>
  <si>
    <t>20197</t>
  </si>
  <si>
    <r>
      <rPr>
        <sz val="12"/>
        <color theme="1"/>
        <rFont val="宋体"/>
        <charset val="134"/>
      </rPr>
      <t>张柳杰</t>
    </r>
  </si>
  <si>
    <t>372301xxxxxxxx4425</t>
  </si>
  <si>
    <t>294</t>
  </si>
  <si>
    <r>
      <rPr>
        <sz val="12"/>
        <color theme="1"/>
        <rFont val="宋体"/>
        <charset val="134"/>
      </rPr>
      <t>唐鸿娟</t>
    </r>
  </si>
  <si>
    <t>513029xxxxxxxx5383</t>
  </si>
  <si>
    <t>295</t>
  </si>
  <si>
    <r>
      <rPr>
        <sz val="12"/>
        <color theme="1"/>
        <rFont val="宋体"/>
        <charset val="134"/>
      </rPr>
      <t>王潇莹</t>
    </r>
  </si>
  <si>
    <t>511381xxxxxxxx9827</t>
  </si>
  <si>
    <t>296</t>
  </si>
  <si>
    <r>
      <rPr>
        <sz val="12"/>
        <color theme="1"/>
        <rFont val="宋体"/>
        <charset val="134"/>
      </rPr>
      <t>万青</t>
    </r>
  </si>
  <si>
    <t>511323xxxxxxxx0223</t>
  </si>
  <si>
    <t>297</t>
  </si>
  <si>
    <r>
      <rPr>
        <sz val="12"/>
        <color theme="1"/>
        <rFont val="宋体"/>
        <charset val="134"/>
      </rPr>
      <t>姜锐</t>
    </r>
  </si>
  <si>
    <t>500223xxxxxxxx0022</t>
  </si>
  <si>
    <t>298</t>
  </si>
  <si>
    <r>
      <rPr>
        <sz val="12"/>
        <color theme="1"/>
        <rFont val="宋体"/>
        <charset val="134"/>
      </rPr>
      <t>达川区水产站</t>
    </r>
  </si>
  <si>
    <t>20198</t>
  </si>
  <si>
    <r>
      <rPr>
        <sz val="12"/>
        <color theme="1"/>
        <rFont val="宋体"/>
        <charset val="134"/>
      </rPr>
      <t>赵航</t>
    </r>
  </si>
  <si>
    <t>513021xxxxxxxx0017</t>
  </si>
  <si>
    <t>299</t>
  </si>
  <si>
    <r>
      <rPr>
        <sz val="12"/>
        <color theme="1"/>
        <rFont val="宋体"/>
        <charset val="134"/>
      </rPr>
      <t>王亚妮</t>
    </r>
  </si>
  <si>
    <t>152626xxxxxxxx3669</t>
  </si>
  <si>
    <t>300</t>
  </si>
  <si>
    <r>
      <rPr>
        <sz val="12"/>
        <color theme="1"/>
        <rFont val="宋体"/>
        <charset val="134"/>
      </rPr>
      <t>聂扬帆</t>
    </r>
  </si>
  <si>
    <t>513021xxxxxxxx657X</t>
  </si>
  <si>
    <t>301</t>
  </si>
  <si>
    <r>
      <rPr>
        <sz val="12"/>
        <color theme="1"/>
        <rFont val="宋体"/>
        <charset val="134"/>
      </rPr>
      <t>达川区种子管理站</t>
    </r>
  </si>
  <si>
    <t>20199</t>
  </si>
  <si>
    <r>
      <rPr>
        <sz val="12"/>
        <color theme="1"/>
        <rFont val="宋体"/>
        <charset val="134"/>
      </rPr>
      <t>欧青青</t>
    </r>
  </si>
  <si>
    <t>513021xxxxxxxx2926</t>
  </si>
  <si>
    <t>302</t>
  </si>
  <si>
    <r>
      <rPr>
        <sz val="12"/>
        <color theme="1"/>
        <rFont val="宋体"/>
        <charset val="134"/>
      </rPr>
      <t>周尧</t>
    </r>
  </si>
  <si>
    <t>513022xxxxxxxx7494</t>
  </si>
  <si>
    <t>303</t>
  </si>
  <si>
    <r>
      <rPr>
        <sz val="12"/>
        <color theme="1"/>
        <rFont val="宋体"/>
        <charset val="134"/>
      </rPr>
      <t>柳苗苗</t>
    </r>
  </si>
  <si>
    <t>513022xxxxxxxx249X</t>
  </si>
  <si>
    <t>304</t>
  </si>
  <si>
    <r>
      <rPr>
        <sz val="12"/>
        <color theme="1"/>
        <rFont val="宋体"/>
        <charset val="134"/>
      </rPr>
      <t>毛常清</t>
    </r>
  </si>
  <si>
    <t>513723xxxxxxxx8448</t>
  </si>
  <si>
    <t>305</t>
  </si>
  <si>
    <r>
      <rPr>
        <sz val="12"/>
        <color theme="1"/>
        <rFont val="宋体"/>
        <charset val="134"/>
      </rPr>
      <t>达州中学</t>
    </r>
  </si>
  <si>
    <t>20200</t>
  </si>
  <si>
    <r>
      <rPr>
        <sz val="12"/>
        <color theme="1"/>
        <rFont val="宋体"/>
        <charset val="134"/>
      </rPr>
      <t>周金容</t>
    </r>
  </si>
  <si>
    <t>510923xxxxxxxx6543</t>
  </si>
  <si>
    <t>306</t>
  </si>
  <si>
    <r>
      <rPr>
        <sz val="12"/>
        <color theme="1"/>
        <rFont val="宋体"/>
        <charset val="134"/>
      </rPr>
      <t>吴月玉</t>
    </r>
  </si>
  <si>
    <t>513721xxxxxxxx4305</t>
  </si>
  <si>
    <t>307</t>
  </si>
  <si>
    <r>
      <rPr>
        <sz val="12"/>
        <color theme="1"/>
        <rFont val="宋体"/>
        <charset val="134"/>
      </rPr>
      <t>杜秋爽</t>
    </r>
  </si>
  <si>
    <t>420684xxxxxxxx4541</t>
  </si>
  <si>
    <t>308</t>
  </si>
  <si>
    <r>
      <rPr>
        <sz val="12"/>
        <color theme="1"/>
        <rFont val="宋体"/>
        <charset val="134"/>
      </rPr>
      <t>彭娜</t>
    </r>
  </si>
  <si>
    <t>513022xxxxxxxx4084</t>
  </si>
  <si>
    <t>309</t>
  </si>
  <si>
    <t>20201</t>
  </si>
  <si>
    <r>
      <rPr>
        <sz val="12"/>
        <color theme="1"/>
        <rFont val="宋体"/>
        <charset val="134"/>
      </rPr>
      <t>陈杨军</t>
    </r>
  </si>
  <si>
    <t>513021xxxxxxxx7737</t>
  </si>
  <si>
    <t>310</t>
  </si>
  <si>
    <r>
      <rPr>
        <sz val="12"/>
        <color theme="1"/>
        <rFont val="宋体"/>
        <charset val="134"/>
      </rPr>
      <t>赖琳</t>
    </r>
  </si>
  <si>
    <t>513029xxxxxxxx4961</t>
  </si>
  <si>
    <t>311</t>
  </si>
  <si>
    <t>20202</t>
  </si>
  <si>
    <r>
      <rPr>
        <sz val="12"/>
        <color theme="1"/>
        <rFont val="宋体"/>
        <charset val="134"/>
      </rPr>
      <t>魏秀艳</t>
    </r>
  </si>
  <si>
    <t>513022xxxxxxxx7587</t>
  </si>
  <si>
    <t>312</t>
  </si>
  <si>
    <r>
      <rPr>
        <sz val="12"/>
        <color theme="1"/>
        <rFont val="宋体"/>
        <charset val="134"/>
      </rPr>
      <t>王硕</t>
    </r>
  </si>
  <si>
    <t>130181xxxxxxxx6723</t>
  </si>
  <si>
    <t>313</t>
  </si>
  <si>
    <r>
      <rPr>
        <sz val="12"/>
        <color theme="1"/>
        <rFont val="宋体"/>
        <charset val="134"/>
      </rPr>
      <t>罗冬燕</t>
    </r>
  </si>
  <si>
    <t>513030xxxxxxxx8123</t>
  </si>
  <si>
    <t>314</t>
  </si>
  <si>
    <r>
      <rPr>
        <sz val="12"/>
        <color theme="1"/>
        <rFont val="宋体"/>
        <charset val="134"/>
      </rPr>
      <t>唐娅丽</t>
    </r>
  </si>
  <si>
    <t>513022xxxxxxxx7065</t>
  </si>
  <si>
    <t>315</t>
  </si>
  <si>
    <r>
      <rPr>
        <sz val="12"/>
        <color theme="1"/>
        <rFont val="宋体"/>
        <charset val="134"/>
      </rPr>
      <t>罗聪</t>
    </r>
  </si>
  <si>
    <t>513021xxxxxxxx4692</t>
  </si>
  <si>
    <t>316</t>
  </si>
  <si>
    <r>
      <rPr>
        <sz val="12"/>
        <color theme="1"/>
        <rFont val="宋体"/>
        <charset val="134"/>
      </rPr>
      <t>田天</t>
    </r>
  </si>
  <si>
    <t>142725xxxxxxxx5610</t>
  </si>
  <si>
    <t>317</t>
  </si>
  <si>
    <r>
      <rPr>
        <sz val="12"/>
        <color theme="1"/>
        <rFont val="宋体"/>
        <charset val="134"/>
      </rPr>
      <t>郑城侠</t>
    </r>
  </si>
  <si>
    <t>411527xxxxxxxx2765</t>
  </si>
  <si>
    <t>318</t>
  </si>
  <si>
    <r>
      <rPr>
        <sz val="12"/>
        <color theme="1"/>
        <rFont val="宋体"/>
        <charset val="134"/>
      </rPr>
      <t>达川中学</t>
    </r>
  </si>
  <si>
    <t>20206</t>
  </si>
  <si>
    <r>
      <rPr>
        <sz val="12"/>
        <color theme="1"/>
        <rFont val="宋体"/>
        <charset val="134"/>
      </rPr>
      <t>吴俊芳</t>
    </r>
  </si>
  <si>
    <t>513721xxxxxxxx1902</t>
  </si>
  <si>
    <t>319</t>
  </si>
  <si>
    <r>
      <rPr>
        <sz val="12"/>
        <color theme="1"/>
        <rFont val="宋体"/>
        <charset val="134"/>
      </rPr>
      <t>魏小蓉</t>
    </r>
  </si>
  <si>
    <t>513721xxxxxxxx0822</t>
  </si>
  <si>
    <t>320</t>
  </si>
  <si>
    <t>20208</t>
  </si>
  <si>
    <r>
      <rPr>
        <sz val="12"/>
        <color theme="1"/>
        <rFont val="宋体"/>
        <charset val="134"/>
      </rPr>
      <t>吴帆</t>
    </r>
  </si>
  <si>
    <t>513001xxxxxxxx0422</t>
  </si>
  <si>
    <t>321</t>
  </si>
  <si>
    <r>
      <rPr>
        <sz val="12"/>
        <color theme="1"/>
        <rFont val="宋体"/>
        <charset val="134"/>
      </rPr>
      <t>达川第四中学</t>
    </r>
  </si>
  <si>
    <t>20210</t>
  </si>
  <si>
    <r>
      <rPr>
        <sz val="12"/>
        <color theme="1"/>
        <rFont val="宋体"/>
        <charset val="134"/>
      </rPr>
      <t>潘静</t>
    </r>
  </si>
  <si>
    <t>500382xxxxxxxx6200</t>
  </si>
  <si>
    <t>322</t>
  </si>
  <si>
    <r>
      <rPr>
        <sz val="12"/>
        <color theme="1"/>
        <rFont val="宋体"/>
        <charset val="134"/>
      </rPr>
      <t>达川区实验小学</t>
    </r>
  </si>
  <si>
    <t>20212</t>
  </si>
  <si>
    <r>
      <rPr>
        <sz val="12"/>
        <color theme="1"/>
        <rFont val="宋体"/>
        <charset val="134"/>
      </rPr>
      <t>吴枝南</t>
    </r>
  </si>
  <si>
    <t>513722xxxxxxxx1087</t>
  </si>
  <si>
    <t>323</t>
  </si>
  <si>
    <r>
      <rPr>
        <sz val="12"/>
        <color theme="1"/>
        <rFont val="宋体"/>
        <charset val="134"/>
      </rPr>
      <t>达川区商贸物流发展服务中心</t>
    </r>
  </si>
  <si>
    <t>20216</t>
  </si>
  <si>
    <r>
      <rPr>
        <sz val="12"/>
        <color theme="1"/>
        <rFont val="宋体"/>
        <charset val="134"/>
      </rPr>
      <t>李悦</t>
    </r>
  </si>
  <si>
    <t>511622xxxxxxxx8644</t>
  </si>
  <si>
    <t>324</t>
  </si>
  <si>
    <r>
      <rPr>
        <sz val="12"/>
        <color theme="1"/>
        <rFont val="宋体"/>
        <charset val="134"/>
      </rPr>
      <t>达川区建设工程质量安全监督站</t>
    </r>
  </si>
  <si>
    <t>20218</t>
  </si>
  <si>
    <r>
      <rPr>
        <sz val="12"/>
        <color theme="1"/>
        <rFont val="宋体"/>
        <charset val="134"/>
      </rPr>
      <t>祁加海</t>
    </r>
  </si>
  <si>
    <t>500235xxxxxxxx929X</t>
  </si>
  <si>
    <t>325</t>
  </si>
  <si>
    <r>
      <rPr>
        <sz val="12"/>
        <color theme="1"/>
        <rFont val="宋体"/>
        <charset val="134"/>
      </rPr>
      <t>袁瑞</t>
    </r>
  </si>
  <si>
    <t>340202xxxxxxxx0011</t>
  </si>
  <si>
    <t>326</t>
  </si>
  <si>
    <r>
      <rPr>
        <sz val="12"/>
        <color theme="1"/>
        <rFont val="宋体"/>
        <charset val="134"/>
      </rPr>
      <t>达川区城镇污水治理站</t>
    </r>
  </si>
  <si>
    <t>20219</t>
  </si>
  <si>
    <r>
      <rPr>
        <sz val="12"/>
        <color theme="1"/>
        <rFont val="宋体"/>
        <charset val="134"/>
      </rPr>
      <t>宋明垚</t>
    </r>
  </si>
  <si>
    <t>511902xxxxxxxx7417</t>
  </si>
  <si>
    <t>327</t>
  </si>
  <si>
    <r>
      <rPr>
        <sz val="12"/>
        <color theme="1"/>
        <rFont val="宋体"/>
        <charset val="134"/>
      </rPr>
      <t>刘海峰</t>
    </r>
  </si>
  <si>
    <t>513001xxxxxxxx1636</t>
  </si>
  <si>
    <t>328</t>
  </si>
  <si>
    <r>
      <rPr>
        <sz val="12"/>
        <color theme="1"/>
        <rFont val="宋体"/>
        <charset val="134"/>
      </rPr>
      <t>吴姣姣</t>
    </r>
  </si>
  <si>
    <t>513021xxxxxxxx6209</t>
  </si>
  <si>
    <t>329</t>
  </si>
  <si>
    <r>
      <rPr>
        <sz val="12"/>
        <color theme="1"/>
        <rFont val="宋体"/>
        <charset val="134"/>
      </rPr>
      <t>达川区园林管理处</t>
    </r>
  </si>
  <si>
    <t>20221</t>
  </si>
  <si>
    <r>
      <rPr>
        <sz val="12"/>
        <color theme="1"/>
        <rFont val="宋体"/>
        <charset val="134"/>
      </rPr>
      <t>罗利平</t>
    </r>
  </si>
  <si>
    <t>510524xxxxxxxx2374</t>
  </si>
  <si>
    <t>330</t>
  </si>
  <si>
    <r>
      <rPr>
        <sz val="12"/>
        <color theme="1"/>
        <rFont val="宋体"/>
        <charset val="134"/>
      </rPr>
      <t>温勇</t>
    </r>
  </si>
  <si>
    <t>500101xxxxxxxx7977</t>
  </si>
  <si>
    <t>331</t>
  </si>
  <si>
    <r>
      <rPr>
        <sz val="12"/>
        <color theme="1"/>
        <rFont val="宋体"/>
        <charset val="134"/>
      </rPr>
      <t>达川区公路管理局</t>
    </r>
  </si>
  <si>
    <t>20223</t>
  </si>
  <si>
    <r>
      <rPr>
        <sz val="12"/>
        <color theme="1"/>
        <rFont val="宋体"/>
        <charset val="134"/>
      </rPr>
      <t>张钊</t>
    </r>
  </si>
  <si>
    <t>513021xxxxxxxx491X</t>
  </si>
  <si>
    <t>332</t>
  </si>
  <si>
    <r>
      <rPr>
        <sz val="12"/>
        <color theme="1"/>
        <rFont val="宋体"/>
        <charset val="134"/>
      </rPr>
      <t>迭健</t>
    </r>
  </si>
  <si>
    <t>511381xxxxxxxx1716</t>
  </si>
  <si>
    <t>333</t>
  </si>
  <si>
    <r>
      <rPr>
        <sz val="12"/>
        <color theme="1"/>
        <rFont val="宋体"/>
        <charset val="134"/>
      </rPr>
      <t>万源市国防动员委员会经济动员办公室</t>
    </r>
  </si>
  <si>
    <r>
      <rPr>
        <sz val="12"/>
        <color theme="1"/>
        <rFont val="宋体"/>
        <charset val="134"/>
      </rPr>
      <t>邓小莹</t>
    </r>
  </si>
  <si>
    <t>500236xxxxxxxx3424</t>
  </si>
  <si>
    <t>334</t>
  </si>
  <si>
    <r>
      <rPr>
        <sz val="12"/>
        <color theme="1"/>
        <rFont val="宋体"/>
        <charset val="134"/>
      </rPr>
      <t>万源市林产品质量服务中心</t>
    </r>
  </si>
  <si>
    <r>
      <rPr>
        <sz val="12"/>
        <color theme="1"/>
        <rFont val="宋体"/>
        <charset val="134"/>
      </rPr>
      <t>任雅琴</t>
    </r>
  </si>
  <si>
    <t>140202xxxxxxxx0529</t>
  </si>
  <si>
    <t>335</t>
  </si>
  <si>
    <r>
      <rPr>
        <sz val="12"/>
        <color theme="1"/>
        <rFont val="宋体"/>
        <charset val="134"/>
      </rPr>
      <t>万源市公共资源交易服务中心</t>
    </r>
  </si>
  <si>
    <r>
      <rPr>
        <sz val="12"/>
        <color theme="1"/>
        <rFont val="宋体"/>
        <charset val="134"/>
      </rPr>
      <t>钱亚飞</t>
    </r>
  </si>
  <si>
    <t>612328xxxxxxxx3311</t>
  </si>
  <si>
    <t>336</t>
  </si>
  <si>
    <r>
      <rPr>
        <sz val="12"/>
        <color theme="1"/>
        <rFont val="宋体"/>
        <charset val="134"/>
      </rPr>
      <t>张鑫</t>
    </r>
  </si>
  <si>
    <t>612324xxxxxxxx5171</t>
  </si>
  <si>
    <t>337</t>
  </si>
  <si>
    <r>
      <rPr>
        <sz val="12"/>
        <color theme="1"/>
        <rFont val="宋体"/>
        <charset val="134"/>
      </rPr>
      <t>万源市惠民帮扶中心</t>
    </r>
  </si>
  <si>
    <t>20231</t>
  </si>
  <si>
    <r>
      <rPr>
        <sz val="12"/>
        <color theme="1"/>
        <rFont val="宋体"/>
        <charset val="134"/>
      </rPr>
      <t>李蕾</t>
    </r>
  </si>
  <si>
    <t>513022xxxxxxxx0062</t>
  </si>
  <si>
    <t>338</t>
  </si>
  <si>
    <r>
      <rPr>
        <sz val="12"/>
        <color theme="1"/>
        <rFont val="宋体"/>
        <charset val="134"/>
      </rPr>
      <t>万源市精神病医院</t>
    </r>
  </si>
  <si>
    <t>20232</t>
  </si>
  <si>
    <r>
      <rPr>
        <sz val="12"/>
        <color theme="1"/>
        <rFont val="宋体"/>
        <charset val="134"/>
      </rPr>
      <t>曾丽蓉</t>
    </r>
  </si>
  <si>
    <t>511002xxxxxxxx562X</t>
  </si>
  <si>
    <t>339</t>
  </si>
  <si>
    <r>
      <rPr>
        <sz val="12"/>
        <color theme="1"/>
        <rFont val="宋体"/>
        <charset val="134"/>
      </rPr>
      <t>宣汉县民政局</t>
    </r>
  </si>
  <si>
    <t>20247</t>
  </si>
  <si>
    <r>
      <rPr>
        <sz val="12"/>
        <color theme="1"/>
        <rFont val="宋体"/>
        <charset val="134"/>
      </rPr>
      <t>陈美君</t>
    </r>
  </si>
  <si>
    <t>513021xxxxxxxx6684</t>
  </si>
  <si>
    <t>340</t>
  </si>
  <si>
    <r>
      <rPr>
        <sz val="12"/>
        <color theme="1"/>
        <rFont val="宋体"/>
        <charset val="134"/>
      </rPr>
      <t>王俊颖</t>
    </r>
  </si>
  <si>
    <t>510125xxxxxxxx6026</t>
  </si>
  <si>
    <t>341</t>
  </si>
  <si>
    <t>20248</t>
  </si>
  <si>
    <r>
      <rPr>
        <sz val="12"/>
        <color theme="1"/>
        <rFont val="宋体"/>
        <charset val="134"/>
      </rPr>
      <t>王洪芳</t>
    </r>
  </si>
  <si>
    <t>511321xxxxxxxx3500</t>
  </si>
  <si>
    <t>342</t>
  </si>
  <si>
    <r>
      <rPr>
        <sz val="12"/>
        <color theme="1"/>
        <rFont val="宋体"/>
        <charset val="134"/>
      </rPr>
      <t>农业广播电视学校宣汉分校</t>
    </r>
  </si>
  <si>
    <t>20249</t>
  </si>
  <si>
    <r>
      <rPr>
        <sz val="12"/>
        <color theme="1"/>
        <rFont val="宋体"/>
        <charset val="134"/>
      </rPr>
      <t>杜金花</t>
    </r>
  </si>
  <si>
    <t>513022xxxxxxxx6104</t>
  </si>
  <si>
    <t>343</t>
  </si>
  <si>
    <r>
      <rPr>
        <sz val="12"/>
        <color theme="1"/>
        <rFont val="宋体"/>
        <charset val="134"/>
      </rPr>
      <t>梁裕巧</t>
    </r>
  </si>
  <si>
    <t>500236xxxxxxxx0656</t>
  </si>
  <si>
    <t>344</t>
  </si>
  <si>
    <r>
      <rPr>
        <sz val="12"/>
        <color theme="1"/>
        <rFont val="宋体"/>
        <charset val="134"/>
      </rPr>
      <t>宣汉县茶叶果树技术推广站</t>
    </r>
  </si>
  <si>
    <t>20250</t>
  </si>
  <si>
    <r>
      <rPr>
        <sz val="12"/>
        <color theme="1"/>
        <rFont val="宋体"/>
        <charset val="134"/>
      </rPr>
      <t>张余</t>
    </r>
  </si>
  <si>
    <t>513021xxxxxxxx0310</t>
  </si>
  <si>
    <t>345</t>
  </si>
  <si>
    <r>
      <rPr>
        <sz val="12"/>
        <color theme="1"/>
        <rFont val="宋体"/>
        <charset val="134"/>
      </rPr>
      <t>宣汉县植物检疫站</t>
    </r>
  </si>
  <si>
    <t>20255</t>
  </si>
  <si>
    <r>
      <rPr>
        <sz val="12"/>
        <color theme="1"/>
        <rFont val="宋体"/>
        <charset val="134"/>
      </rPr>
      <t>柏晓玲</t>
    </r>
  </si>
  <si>
    <t>510902xxxxxxxx7849</t>
  </si>
  <si>
    <t>346</t>
  </si>
  <si>
    <r>
      <rPr>
        <sz val="12"/>
        <color theme="1"/>
        <rFont val="宋体"/>
        <charset val="134"/>
      </rPr>
      <t>彭小燕</t>
    </r>
  </si>
  <si>
    <t>513022xxxxxxxx0206</t>
  </si>
  <si>
    <t>347</t>
  </si>
  <si>
    <r>
      <rPr>
        <sz val="12"/>
        <color theme="1"/>
        <rFont val="宋体"/>
        <charset val="134"/>
      </rPr>
      <t>周洪燕</t>
    </r>
  </si>
  <si>
    <t>510322xxxxxxxx1282</t>
  </si>
  <si>
    <t>348</t>
  </si>
  <si>
    <r>
      <rPr>
        <sz val="12"/>
        <color theme="1"/>
        <rFont val="宋体"/>
        <charset val="134"/>
      </rPr>
      <t>宣汉县罗家坝遗址管理服务中心</t>
    </r>
  </si>
  <si>
    <t>20256</t>
  </si>
  <si>
    <r>
      <rPr>
        <sz val="12"/>
        <color theme="1"/>
        <rFont val="宋体"/>
        <charset val="134"/>
      </rPr>
      <t>张立佳</t>
    </r>
  </si>
  <si>
    <t>152122xxxxxxxx4815</t>
  </si>
  <si>
    <t>349</t>
  </si>
  <si>
    <r>
      <rPr>
        <sz val="12"/>
        <color theme="1"/>
        <rFont val="宋体"/>
        <charset val="134"/>
      </rPr>
      <t>田琪</t>
    </r>
  </si>
  <si>
    <t>500101xxxxxxxx5867</t>
  </si>
  <si>
    <t>350</t>
  </si>
  <si>
    <r>
      <rPr>
        <sz val="12"/>
        <color theme="1"/>
        <rFont val="宋体"/>
        <charset val="134"/>
      </rPr>
      <t>彭宇</t>
    </r>
  </si>
  <si>
    <t>411202xxxxxxxx1533</t>
  </si>
  <si>
    <t>351</t>
  </si>
  <si>
    <r>
      <rPr>
        <sz val="12"/>
        <color theme="1"/>
        <rFont val="宋体"/>
        <charset val="134"/>
      </rPr>
      <t>四川省宣汉中学</t>
    </r>
  </si>
  <si>
    <t>20257</t>
  </si>
  <si>
    <r>
      <rPr>
        <sz val="12"/>
        <color theme="1"/>
        <rFont val="宋体"/>
        <charset val="134"/>
      </rPr>
      <t>张丽</t>
    </r>
  </si>
  <si>
    <t>513022xxxxxxxx8161</t>
  </si>
  <si>
    <t>352</t>
  </si>
  <si>
    <r>
      <rPr>
        <sz val="12"/>
        <color theme="1"/>
        <rFont val="宋体"/>
        <charset val="134"/>
      </rPr>
      <t>饶小琴</t>
    </r>
  </si>
  <si>
    <t>513022xxxxxxxx0085</t>
  </si>
  <si>
    <t>353</t>
  </si>
  <si>
    <t>20258</t>
  </si>
  <si>
    <r>
      <rPr>
        <sz val="12"/>
        <color theme="1"/>
        <rFont val="宋体"/>
        <charset val="134"/>
      </rPr>
      <t>刘小兰</t>
    </r>
  </si>
  <si>
    <t>513022xxxxxxxx5907</t>
  </si>
  <si>
    <t>354</t>
  </si>
  <si>
    <t>20259</t>
  </si>
  <si>
    <r>
      <rPr>
        <sz val="12"/>
        <color theme="1"/>
        <rFont val="宋体"/>
        <charset val="134"/>
      </rPr>
      <t>符洪嫣</t>
    </r>
  </si>
  <si>
    <t>513022xxxxxxxx5460</t>
  </si>
  <si>
    <t>355</t>
  </si>
  <si>
    <t>20260</t>
  </si>
  <si>
    <r>
      <rPr>
        <sz val="12"/>
        <color theme="1"/>
        <rFont val="宋体"/>
        <charset val="134"/>
      </rPr>
      <t>彭文文</t>
    </r>
  </si>
  <si>
    <t>513022xxxxxxxx2440</t>
  </si>
  <si>
    <t>356</t>
  </si>
  <si>
    <t>20262</t>
  </si>
  <si>
    <r>
      <rPr>
        <sz val="12"/>
        <color theme="1"/>
        <rFont val="宋体"/>
        <charset val="134"/>
      </rPr>
      <t>王朋</t>
    </r>
  </si>
  <si>
    <t>612422xxxxxxxx4812</t>
  </si>
  <si>
    <t>357</t>
  </si>
  <si>
    <t>20263</t>
  </si>
  <si>
    <r>
      <rPr>
        <sz val="12"/>
        <color theme="1"/>
        <rFont val="宋体"/>
        <charset val="134"/>
      </rPr>
      <t>李文芹</t>
    </r>
  </si>
  <si>
    <t>513022xxxxxxxx5548</t>
  </si>
  <si>
    <t>358</t>
  </si>
  <si>
    <r>
      <rPr>
        <sz val="12"/>
        <color theme="1"/>
        <rFont val="宋体"/>
        <charset val="134"/>
      </rPr>
      <t>宣汉中学来鹿学校</t>
    </r>
  </si>
  <si>
    <t>20273</t>
  </si>
  <si>
    <r>
      <rPr>
        <sz val="12"/>
        <color theme="1"/>
        <rFont val="宋体"/>
        <charset val="134"/>
      </rPr>
      <t>张涛生</t>
    </r>
  </si>
  <si>
    <t>513022xxxxxxxx2717</t>
  </si>
  <si>
    <t>359</t>
  </si>
  <si>
    <t>20274</t>
  </si>
  <si>
    <r>
      <rPr>
        <sz val="12"/>
        <color theme="1"/>
        <rFont val="宋体"/>
        <charset val="134"/>
      </rPr>
      <t>胡春风</t>
    </r>
  </si>
  <si>
    <t>513022xxxxxxxx3735</t>
  </si>
  <si>
    <t>360</t>
  </si>
  <si>
    <r>
      <rPr>
        <sz val="12"/>
        <color theme="1"/>
        <rFont val="宋体"/>
        <charset val="134"/>
      </rPr>
      <t>宣汉县中医院</t>
    </r>
  </si>
  <si>
    <t>20284</t>
  </si>
  <si>
    <r>
      <rPr>
        <sz val="12"/>
        <color theme="1"/>
        <rFont val="宋体"/>
        <charset val="134"/>
      </rPr>
      <t>郭晨阳</t>
    </r>
  </si>
  <si>
    <t>513022xxxxxxxx5392</t>
  </si>
  <si>
    <t>361</t>
  </si>
  <si>
    <r>
      <rPr>
        <sz val="12"/>
        <color theme="1"/>
        <rFont val="宋体"/>
        <charset val="134"/>
      </rPr>
      <t>大竹县消费者权益保护中心</t>
    </r>
  </si>
  <si>
    <t>20288</t>
  </si>
  <si>
    <r>
      <rPr>
        <sz val="12"/>
        <color theme="1"/>
        <rFont val="宋体"/>
        <charset val="134"/>
      </rPr>
      <t>王鹏昊</t>
    </r>
  </si>
  <si>
    <t>513029xxxxxxxx173X</t>
  </si>
  <si>
    <t>362</t>
  </si>
  <si>
    <r>
      <rPr>
        <sz val="12"/>
        <color theme="1"/>
        <rFont val="宋体"/>
        <charset val="134"/>
      </rPr>
      <t>大竹县重大项目推进办公室</t>
    </r>
  </si>
  <si>
    <t>20289</t>
  </si>
  <si>
    <r>
      <rPr>
        <sz val="12"/>
        <color theme="1"/>
        <rFont val="宋体"/>
        <charset val="134"/>
      </rPr>
      <t>丁先友</t>
    </r>
  </si>
  <si>
    <t>513401xxxxxxxx7212</t>
  </si>
  <si>
    <t>363</t>
  </si>
  <si>
    <r>
      <rPr>
        <sz val="12"/>
        <color theme="1"/>
        <rFont val="宋体"/>
        <charset val="134"/>
      </rPr>
      <t>潘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潇</t>
    </r>
  </si>
  <si>
    <t>513029xxxxxxxx0124</t>
  </si>
  <si>
    <t>364</t>
  </si>
  <si>
    <r>
      <rPr>
        <sz val="12"/>
        <color theme="1"/>
        <rFont val="宋体"/>
        <charset val="134"/>
      </rPr>
      <t>大竹县植保植检站</t>
    </r>
  </si>
  <si>
    <t>20290</t>
  </si>
  <si>
    <r>
      <rPr>
        <sz val="12"/>
        <color theme="1"/>
        <rFont val="宋体"/>
        <charset val="134"/>
      </rPr>
      <t>樊敬辉</t>
    </r>
  </si>
  <si>
    <t>513030xxxxxxxx6833</t>
  </si>
  <si>
    <t>365</t>
  </si>
  <si>
    <r>
      <rPr>
        <sz val="12"/>
        <color theme="1"/>
        <rFont val="宋体"/>
        <charset val="134"/>
      </rPr>
      <t>大竹县种子管理站</t>
    </r>
  </si>
  <si>
    <t>20291</t>
  </si>
  <si>
    <r>
      <rPr>
        <sz val="12"/>
        <color theme="1"/>
        <rFont val="宋体"/>
        <charset val="134"/>
      </rPr>
      <t>陈诗豪</t>
    </r>
  </si>
  <si>
    <t>511002xxxxxxxx5631</t>
  </si>
  <si>
    <t>366</t>
  </si>
  <si>
    <r>
      <rPr>
        <sz val="12"/>
        <color theme="1"/>
        <rFont val="宋体"/>
        <charset val="134"/>
      </rPr>
      <t>周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宋体"/>
        <charset val="134"/>
      </rPr>
      <t>文</t>
    </r>
  </si>
  <si>
    <t>511502xxxxxxxx8876</t>
  </si>
  <si>
    <t>367</t>
  </si>
  <si>
    <r>
      <rPr>
        <sz val="12"/>
        <color theme="1"/>
        <rFont val="宋体"/>
        <charset val="134"/>
      </rPr>
      <t>四川省大竹中学</t>
    </r>
  </si>
  <si>
    <t>20296</t>
  </si>
  <si>
    <r>
      <rPr>
        <sz val="12"/>
        <color theme="1"/>
        <rFont val="宋体"/>
        <charset val="134"/>
      </rPr>
      <t>陈贵红</t>
    </r>
  </si>
  <si>
    <t>500101xxxxxxxx6593</t>
  </si>
  <si>
    <t>368</t>
  </si>
  <si>
    <r>
      <rPr>
        <sz val="12"/>
        <color theme="1"/>
        <rFont val="宋体"/>
        <charset val="134"/>
      </rPr>
      <t>渠县煤矿安全监测监控中心</t>
    </r>
  </si>
  <si>
    <t>20317</t>
  </si>
  <si>
    <r>
      <rPr>
        <sz val="12"/>
        <color theme="1"/>
        <rFont val="宋体"/>
        <charset val="134"/>
      </rPr>
      <t>张馨尹</t>
    </r>
  </si>
  <si>
    <t>513022xxxxxxxx0026</t>
  </si>
  <si>
    <t>369</t>
  </si>
  <si>
    <r>
      <rPr>
        <sz val="12"/>
        <color theme="1"/>
        <rFont val="宋体"/>
        <charset val="134"/>
      </rPr>
      <t>渠县动物疫病预防控制中心</t>
    </r>
  </si>
  <si>
    <t>20318</t>
  </si>
  <si>
    <r>
      <rPr>
        <sz val="12"/>
        <color theme="1"/>
        <rFont val="宋体"/>
        <charset val="134"/>
      </rPr>
      <t>叶彩燕</t>
    </r>
  </si>
  <si>
    <t>513030xxxxxxxx6728</t>
  </si>
  <si>
    <t>370</t>
  </si>
  <si>
    <r>
      <rPr>
        <sz val="12"/>
        <color theme="1"/>
        <rFont val="宋体"/>
        <charset val="134"/>
      </rPr>
      <t>蒋玉婷</t>
    </r>
  </si>
  <si>
    <t>511602xxxxxxxx1186</t>
  </si>
  <si>
    <t>371</t>
  </si>
  <si>
    <r>
      <rPr>
        <sz val="12"/>
        <color theme="1"/>
        <rFont val="宋体"/>
        <charset val="134"/>
      </rPr>
      <t>徐雨</t>
    </r>
  </si>
  <si>
    <t>500234xxxxxxxx6866</t>
  </si>
  <si>
    <t>372</t>
  </si>
  <si>
    <r>
      <rPr>
        <sz val="12"/>
        <color theme="1"/>
        <rFont val="宋体"/>
        <charset val="134"/>
      </rPr>
      <t>吴征王</t>
    </r>
  </si>
  <si>
    <t>500228xxxxxxxx0513</t>
  </si>
  <si>
    <t>373</t>
  </si>
  <si>
    <r>
      <rPr>
        <sz val="12"/>
        <color theme="1"/>
        <rFont val="宋体"/>
        <charset val="134"/>
      </rPr>
      <t>渠县畜牧技术推广站</t>
    </r>
  </si>
  <si>
    <t>20319</t>
  </si>
  <si>
    <r>
      <rPr>
        <sz val="12"/>
        <color theme="1"/>
        <rFont val="宋体"/>
        <charset val="134"/>
      </rPr>
      <t>李欢</t>
    </r>
  </si>
  <si>
    <t>510923xxxxxxxx5221</t>
  </si>
  <si>
    <t>374</t>
  </si>
  <si>
    <r>
      <rPr>
        <sz val="12"/>
        <color theme="1"/>
        <rFont val="宋体"/>
        <charset val="134"/>
      </rPr>
      <t>熊柱</t>
    </r>
  </si>
  <si>
    <t>612428xxxxxxxx1316</t>
  </si>
  <si>
    <t>375</t>
  </si>
  <si>
    <r>
      <rPr>
        <sz val="12"/>
        <color theme="1"/>
        <rFont val="宋体"/>
        <charset val="134"/>
      </rPr>
      <t>渠县地质环境监测站</t>
    </r>
  </si>
  <si>
    <t>20321</t>
  </si>
  <si>
    <r>
      <rPr>
        <sz val="12"/>
        <color theme="1"/>
        <rFont val="宋体"/>
        <charset val="134"/>
      </rPr>
      <t>喻旭</t>
    </r>
  </si>
  <si>
    <t>500241xxxxxxxx0011</t>
  </si>
  <si>
    <t>376</t>
  </si>
  <si>
    <r>
      <rPr>
        <sz val="12"/>
        <color theme="1"/>
        <rFont val="宋体"/>
        <charset val="134"/>
      </rPr>
      <t>陈国皓</t>
    </r>
  </si>
  <si>
    <t>513023xxxxxxxx5336</t>
  </si>
  <si>
    <t>377</t>
  </si>
  <si>
    <r>
      <rPr>
        <sz val="12"/>
        <color theme="1"/>
        <rFont val="宋体"/>
        <charset val="134"/>
      </rPr>
      <t>四川省渠县职业中专学校</t>
    </r>
  </si>
  <si>
    <t>20326</t>
  </si>
  <si>
    <r>
      <rPr>
        <sz val="12"/>
        <color theme="1"/>
        <rFont val="宋体"/>
        <charset val="134"/>
      </rPr>
      <t>龚鹏</t>
    </r>
  </si>
  <si>
    <t>513001xxxxxxxx2014</t>
  </si>
  <si>
    <t>378</t>
  </si>
  <si>
    <r>
      <rPr>
        <sz val="12"/>
        <color theme="1"/>
        <rFont val="宋体"/>
        <charset val="134"/>
      </rPr>
      <t>连宇航</t>
    </r>
  </si>
  <si>
    <t>140426xxxxxxxx001X</t>
  </si>
  <si>
    <t>379</t>
  </si>
  <si>
    <r>
      <rPr>
        <sz val="12"/>
        <color theme="1"/>
        <rFont val="宋体"/>
        <charset val="134"/>
      </rPr>
      <t>开江县文化馆</t>
    </r>
  </si>
  <si>
    <t>20351</t>
  </si>
  <si>
    <r>
      <rPr>
        <sz val="12"/>
        <color theme="1"/>
        <rFont val="宋体"/>
        <charset val="134"/>
      </rPr>
      <t>王毓婵</t>
    </r>
  </si>
  <si>
    <t>513023xxxxxxxx0000</t>
  </si>
  <si>
    <t>80.45</t>
  </si>
  <si>
    <t>380</t>
  </si>
  <si>
    <r>
      <rPr>
        <sz val="12"/>
        <color theme="1"/>
        <rFont val="宋体"/>
        <charset val="134"/>
      </rPr>
      <t>魏亭辉</t>
    </r>
  </si>
  <si>
    <t>622424xxxxxxxx1000</t>
  </si>
  <si>
    <t>74.43</t>
  </si>
  <si>
    <t>381</t>
  </si>
  <si>
    <r>
      <rPr>
        <sz val="12"/>
        <color theme="1"/>
        <rFont val="宋体"/>
        <charset val="134"/>
      </rPr>
      <t>李莹莹</t>
    </r>
  </si>
  <si>
    <t>510129xxxxxxxx1000</t>
  </si>
  <si>
    <t>75.40</t>
  </si>
  <si>
    <t>382</t>
  </si>
  <si>
    <r>
      <rPr>
        <sz val="12"/>
        <color theme="1"/>
        <rFont val="宋体"/>
        <charset val="134"/>
      </rPr>
      <t>开江县劳动人事争议仲裁院</t>
    </r>
  </si>
  <si>
    <t>20355</t>
  </si>
  <si>
    <r>
      <rPr>
        <sz val="12"/>
        <color theme="1"/>
        <rFont val="宋体"/>
        <charset val="134"/>
      </rPr>
      <t>代新僮</t>
    </r>
  </si>
  <si>
    <t>510923xxxxxxxx3000</t>
  </si>
  <si>
    <t>80.07</t>
  </si>
  <si>
    <t>383</t>
  </si>
  <si>
    <r>
      <rPr>
        <sz val="12"/>
        <color theme="1"/>
        <rFont val="宋体"/>
        <charset val="134"/>
      </rPr>
      <t>开江县普安工业集中发展区管理委员会</t>
    </r>
  </si>
  <si>
    <t>20356</t>
  </si>
  <si>
    <r>
      <rPr>
        <sz val="12"/>
        <color theme="1"/>
        <rFont val="宋体"/>
        <charset val="134"/>
      </rPr>
      <t>徐亚</t>
    </r>
  </si>
  <si>
    <t>513021xxxxxxxx3000</t>
  </si>
  <si>
    <t>83.49</t>
  </si>
  <si>
    <t>384</t>
  </si>
  <si>
    <r>
      <rPr>
        <sz val="12"/>
        <color theme="1"/>
        <rFont val="宋体"/>
        <charset val="134"/>
      </rPr>
      <t>开江县疫病预防控制中心</t>
    </r>
  </si>
  <si>
    <t>20358</t>
  </si>
  <si>
    <r>
      <rPr>
        <sz val="12"/>
        <color theme="1"/>
        <rFont val="宋体"/>
        <charset val="134"/>
      </rPr>
      <t>任绍科</t>
    </r>
  </si>
  <si>
    <t>500222xxxxxxxx6000</t>
  </si>
  <si>
    <t>74.28</t>
  </si>
  <si>
    <t>385</t>
  </si>
  <si>
    <r>
      <rPr>
        <sz val="12"/>
        <color theme="1"/>
        <rFont val="宋体"/>
        <charset val="134"/>
      </rPr>
      <t>郭世洪</t>
    </r>
  </si>
  <si>
    <t>500226xxxxxxxx3000</t>
  </si>
  <si>
    <t>76.67</t>
  </si>
  <si>
    <t>386</t>
  </si>
  <si>
    <r>
      <rPr>
        <sz val="12"/>
        <color theme="1"/>
        <rFont val="宋体"/>
        <charset val="134"/>
      </rPr>
      <t>开江县畜禽改良站</t>
    </r>
  </si>
  <si>
    <t>20359</t>
  </si>
  <si>
    <r>
      <rPr>
        <sz val="12"/>
        <color theme="1"/>
        <rFont val="宋体"/>
        <charset val="134"/>
      </rPr>
      <t>李彦莹</t>
    </r>
  </si>
  <si>
    <t>513030xxxxxxxx7000</t>
  </si>
  <si>
    <t>77.21</t>
  </si>
  <si>
    <t>387</t>
  </si>
  <si>
    <r>
      <rPr>
        <sz val="12"/>
        <color theme="1"/>
        <rFont val="宋体"/>
        <charset val="134"/>
      </rPr>
      <t>开江县林业科研所</t>
    </r>
  </si>
  <si>
    <t>20363</t>
  </si>
  <si>
    <r>
      <rPr>
        <sz val="12"/>
        <color theme="1"/>
        <rFont val="宋体"/>
        <charset val="134"/>
      </rPr>
      <t>刘瑜霞</t>
    </r>
  </si>
  <si>
    <t>500230xxxxxxxx7000</t>
  </si>
  <si>
    <t>81.61</t>
  </si>
  <si>
    <t>388</t>
  </si>
  <si>
    <r>
      <rPr>
        <sz val="12"/>
        <color theme="1"/>
        <rFont val="宋体"/>
        <charset val="134"/>
      </rPr>
      <t>开江县中小学教学研究室</t>
    </r>
  </si>
  <si>
    <t>20366</t>
  </si>
  <si>
    <r>
      <rPr>
        <sz val="12"/>
        <color theme="1"/>
        <rFont val="宋体"/>
        <charset val="134"/>
      </rPr>
      <t>杨通知</t>
    </r>
  </si>
  <si>
    <t>522623xxxxxxxx2000</t>
  </si>
  <si>
    <t>79.57</t>
  </si>
  <si>
    <t>389</t>
  </si>
  <si>
    <r>
      <rPr>
        <sz val="12"/>
        <color theme="1"/>
        <rFont val="宋体"/>
        <charset val="134"/>
      </rPr>
      <t>开江县学生资助与学校后勤管理中心</t>
    </r>
  </si>
  <si>
    <t>20368</t>
  </si>
  <si>
    <r>
      <rPr>
        <sz val="12"/>
        <color theme="1"/>
        <rFont val="宋体"/>
        <charset val="134"/>
      </rPr>
      <t>吴奎</t>
    </r>
  </si>
  <si>
    <t>513022xxxxxxxx297X</t>
  </si>
  <si>
    <t>71.80</t>
  </si>
  <si>
    <t>390</t>
  </si>
  <si>
    <r>
      <rPr>
        <sz val="12"/>
        <color theme="1"/>
        <rFont val="宋体"/>
        <charset val="134"/>
      </rPr>
      <t>开江县人民医院</t>
    </r>
  </si>
  <si>
    <t>20379</t>
  </si>
  <si>
    <r>
      <rPr>
        <sz val="12"/>
        <color theme="1"/>
        <rFont val="宋体"/>
        <charset val="134"/>
      </rPr>
      <t>陈宸</t>
    </r>
  </si>
  <si>
    <t>513021xxxxxxxx8000</t>
  </si>
  <si>
    <t>62.22</t>
  </si>
  <si>
    <t>391</t>
  </si>
  <si>
    <r>
      <rPr>
        <sz val="12"/>
        <color theme="1"/>
        <rFont val="宋体"/>
        <charset val="134"/>
      </rPr>
      <t>开江县中医院</t>
    </r>
  </si>
  <si>
    <t>20387</t>
  </si>
  <si>
    <r>
      <rPr>
        <sz val="12"/>
        <color theme="1"/>
        <rFont val="宋体"/>
        <charset val="134"/>
      </rPr>
      <t>刘长兵</t>
    </r>
  </si>
  <si>
    <t>513023xxxxxxxx4000</t>
  </si>
  <si>
    <t>69.00</t>
  </si>
  <si>
    <r>
      <t xml:space="preserve">    </t>
    </r>
    <r>
      <rPr>
        <sz val="12"/>
        <color theme="1"/>
        <rFont val="宋体"/>
        <charset val="134"/>
      </rPr>
      <t>说明：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>部分职位参加面谈考核人数少于原发布的公告需求人数，按参加面谈考核人数调减引进名额。</t>
    </r>
    <r>
      <rPr>
        <sz val="12"/>
        <color theme="1"/>
        <rFont val="Times New Roman"/>
        <charset val="134"/>
      </rPr>
      <t xml:space="preserve">
                2.</t>
    </r>
    <r>
      <rPr>
        <sz val="12"/>
        <color theme="1"/>
        <rFont val="宋体"/>
        <charset val="134"/>
      </rPr>
      <t>报考</t>
    </r>
    <r>
      <rPr>
        <sz val="12"/>
        <color theme="1"/>
        <rFont val="Times New Roman"/>
        <charset val="134"/>
      </rPr>
      <t>20379</t>
    </r>
    <r>
      <rPr>
        <sz val="12"/>
        <color theme="1"/>
        <rFont val="宋体"/>
        <charset val="134"/>
      </rPr>
      <t>职位的考生陈宸考核总成绩</t>
    </r>
    <r>
      <rPr>
        <sz val="12"/>
        <color theme="1"/>
        <rFont val="Times New Roman"/>
        <charset val="134"/>
      </rPr>
      <t>66.72</t>
    </r>
    <r>
      <rPr>
        <sz val="12"/>
        <color theme="1"/>
        <rFont val="宋体"/>
        <charset val="134"/>
      </rPr>
      <t>分，按照《</t>
    </r>
    <r>
      <rPr>
        <sz val="12"/>
        <color theme="1"/>
        <rFont val="Times New Roman"/>
        <charset val="134"/>
      </rPr>
      <t>2020</t>
    </r>
    <r>
      <rPr>
        <sz val="12"/>
        <color theme="1"/>
        <rFont val="宋体"/>
        <charset val="134"/>
      </rPr>
      <t>年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达州英才计划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引才公告》规定，考核总成绩低于</t>
    </r>
    <r>
      <rPr>
        <sz val="12"/>
        <color theme="1"/>
        <rFont val="Times New Roman"/>
        <charset val="134"/>
      </rPr>
      <t>70</t>
    </r>
    <r>
      <rPr>
        <sz val="12"/>
        <color theme="1"/>
        <rFont val="宋体"/>
        <charset val="134"/>
      </rPr>
      <t>分的不予</t>
    </r>
    <r>
      <rPr>
        <sz val="12"/>
        <color theme="1"/>
        <rFont val="Times New Roman"/>
        <charset val="134"/>
      </rPr>
      <t xml:space="preserve">
                   </t>
    </r>
    <r>
      <rPr>
        <sz val="12"/>
        <color theme="1"/>
        <rFont val="宋体"/>
        <charset val="134"/>
      </rPr>
      <t>引进，所以，该名考生不予引进。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</si>
</sst>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0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27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9" borderId="8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7" fillId="10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/>
    <xf numFmtId="0" fontId="25" fillId="0" borderId="0"/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left" vertical="center"/>
    </xf>
    <xf numFmtId="0" fontId="4" fillId="2" borderId="1" xfId="5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50" applyFont="1" applyFill="1" applyBorder="1" applyAlignment="1">
      <alignment horizontal="center" vertical="center" wrapText="1"/>
    </xf>
    <xf numFmtId="49" fontId="4" fillId="4" borderId="1" xfId="5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4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49" applyFont="1" applyFill="1" applyBorder="1" applyAlignment="1">
      <alignment horizontal="center" vertical="center" wrapText="1"/>
    </xf>
    <xf numFmtId="0" fontId="5" fillId="4" borderId="1" xfId="5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4" borderId="2" xfId="5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3" xfId="5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1" xfId="50" applyFont="1" applyFill="1" applyBorder="1" applyAlignment="1">
      <alignment horizontal="left" vertical="center" wrapText="1"/>
    </xf>
    <xf numFmtId="0" fontId="5" fillId="4" borderId="4" xfId="5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4"/>
  <sheetViews>
    <sheetView tabSelected="1" view="pageBreakPreview" zoomScaleNormal="140" zoomScaleSheetLayoutView="100" workbookViewId="0">
      <pane ySplit="2" topLeftCell="A391" activePane="bottomLeft" state="frozen"/>
      <selection/>
      <selection pane="bottomLeft" activeCell="A394" sqref="A394:K394"/>
    </sheetView>
  </sheetViews>
  <sheetFormatPr defaultColWidth="9" defaultRowHeight="14.25"/>
  <cols>
    <col min="1" max="1" width="4.8" style="1" customWidth="1"/>
    <col min="2" max="2" width="32.125" style="2" customWidth="1"/>
    <col min="3" max="3" width="8.39166666666667" style="3" customWidth="1"/>
    <col min="4" max="4" width="6.6" style="3" customWidth="1"/>
    <col min="5" max="5" width="9" style="3"/>
    <col min="6" max="6" width="21.05" style="1" customWidth="1"/>
    <col min="7" max="7" width="8.75" style="3" customWidth="1"/>
    <col min="8" max="8" width="9.91666666666667" style="3" customWidth="1"/>
    <col min="9" max="10" width="7.31666666666667" style="3" customWidth="1"/>
    <col min="11" max="11" width="9" style="3"/>
    <col min="12" max="255" width="9" style="1"/>
  </cols>
  <sheetData>
    <row r="1" ht="33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ht="4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16" t="s">
        <v>9</v>
      </c>
      <c r="J2" s="16" t="s">
        <v>10</v>
      </c>
      <c r="K2" s="16" t="s">
        <v>11</v>
      </c>
    </row>
    <row r="3" ht="20" customHeight="1" spans="1:11">
      <c r="A3" s="8" t="s">
        <v>12</v>
      </c>
      <c r="B3" s="9" t="s">
        <v>13</v>
      </c>
      <c r="C3" s="10">
        <v>20001</v>
      </c>
      <c r="D3" s="8" t="s">
        <v>12</v>
      </c>
      <c r="E3" s="11" t="s">
        <v>14</v>
      </c>
      <c r="F3" s="12" t="s">
        <v>15</v>
      </c>
      <c r="G3" s="13">
        <v>0.5</v>
      </c>
      <c r="H3" s="14" t="s">
        <v>16</v>
      </c>
      <c r="I3" s="13">
        <f t="shared" ref="I3:I30" si="0">G3+H3</f>
        <v>81.9</v>
      </c>
      <c r="J3" s="13">
        <v>1</v>
      </c>
      <c r="K3" s="13" t="s">
        <v>17</v>
      </c>
    </row>
    <row r="4" ht="20" customHeight="1" spans="1:11">
      <c r="A4" s="8" t="s">
        <v>18</v>
      </c>
      <c r="B4" s="9" t="s">
        <v>13</v>
      </c>
      <c r="C4" s="10"/>
      <c r="D4" s="10"/>
      <c r="E4" s="11" t="s">
        <v>19</v>
      </c>
      <c r="F4" s="12" t="s">
        <v>20</v>
      </c>
      <c r="G4" s="13">
        <v>2</v>
      </c>
      <c r="H4" s="14" t="s">
        <v>21</v>
      </c>
      <c r="I4" s="13">
        <f t="shared" si="0"/>
        <v>79.7</v>
      </c>
      <c r="J4" s="13">
        <v>2</v>
      </c>
      <c r="K4" s="13" t="s">
        <v>22</v>
      </c>
    </row>
    <row r="5" ht="20" customHeight="1" spans="1:11">
      <c r="A5" s="8" t="s">
        <v>23</v>
      </c>
      <c r="B5" s="9" t="s">
        <v>13</v>
      </c>
      <c r="C5" s="10"/>
      <c r="D5" s="10"/>
      <c r="E5" s="11" t="s">
        <v>24</v>
      </c>
      <c r="F5" s="12" t="s">
        <v>25</v>
      </c>
      <c r="G5" s="13">
        <v>1</v>
      </c>
      <c r="H5" s="14" t="s">
        <v>26</v>
      </c>
      <c r="I5" s="13">
        <f t="shared" si="0"/>
        <v>79.4</v>
      </c>
      <c r="J5" s="13">
        <v>3</v>
      </c>
      <c r="K5" s="13" t="s">
        <v>22</v>
      </c>
    </row>
    <row r="6" ht="20" customHeight="1" spans="1:11">
      <c r="A6" s="8" t="s">
        <v>27</v>
      </c>
      <c r="B6" s="9" t="s">
        <v>13</v>
      </c>
      <c r="C6" s="10"/>
      <c r="D6" s="10"/>
      <c r="E6" s="11" t="s">
        <v>28</v>
      </c>
      <c r="F6" s="12" t="s">
        <v>29</v>
      </c>
      <c r="G6" s="13">
        <v>2</v>
      </c>
      <c r="H6" s="14" t="s">
        <v>30</v>
      </c>
      <c r="I6" s="13">
        <f t="shared" si="0"/>
        <v>79.2</v>
      </c>
      <c r="J6" s="13">
        <v>4</v>
      </c>
      <c r="K6" s="13" t="s">
        <v>22</v>
      </c>
    </row>
    <row r="7" ht="20" customHeight="1" spans="1:11">
      <c r="A7" s="8" t="s">
        <v>31</v>
      </c>
      <c r="B7" s="9" t="s">
        <v>13</v>
      </c>
      <c r="C7" s="10"/>
      <c r="D7" s="10"/>
      <c r="E7" s="11" t="s">
        <v>32</v>
      </c>
      <c r="F7" s="12" t="s">
        <v>33</v>
      </c>
      <c r="G7" s="13">
        <v>2</v>
      </c>
      <c r="H7" s="14" t="s">
        <v>34</v>
      </c>
      <c r="I7" s="13">
        <f t="shared" si="0"/>
        <v>78.9</v>
      </c>
      <c r="J7" s="13">
        <v>5</v>
      </c>
      <c r="K7" s="13" t="s">
        <v>22</v>
      </c>
    </row>
    <row r="8" ht="20" customHeight="1" spans="1:11">
      <c r="A8" s="8" t="s">
        <v>35</v>
      </c>
      <c r="B8" s="9" t="s">
        <v>13</v>
      </c>
      <c r="C8" s="10"/>
      <c r="D8" s="10"/>
      <c r="E8" s="11" t="s">
        <v>36</v>
      </c>
      <c r="F8" s="12" t="s">
        <v>37</v>
      </c>
      <c r="G8" s="13">
        <v>1</v>
      </c>
      <c r="H8" s="14" t="s">
        <v>38</v>
      </c>
      <c r="I8" s="13">
        <f t="shared" si="0"/>
        <v>76.1</v>
      </c>
      <c r="J8" s="13">
        <v>6</v>
      </c>
      <c r="K8" s="13" t="s">
        <v>22</v>
      </c>
    </row>
    <row r="9" ht="20" customHeight="1" spans="1:11">
      <c r="A9" s="8" t="s">
        <v>39</v>
      </c>
      <c r="B9" s="9" t="s">
        <v>13</v>
      </c>
      <c r="C9" s="10"/>
      <c r="D9" s="10"/>
      <c r="E9" s="11" t="s">
        <v>40</v>
      </c>
      <c r="F9" s="12" t="s">
        <v>41</v>
      </c>
      <c r="G9" s="13">
        <v>2</v>
      </c>
      <c r="H9" s="14" t="s">
        <v>42</v>
      </c>
      <c r="I9" s="13">
        <f t="shared" si="0"/>
        <v>75.7</v>
      </c>
      <c r="J9" s="13">
        <v>7</v>
      </c>
      <c r="K9" s="13" t="s">
        <v>22</v>
      </c>
    </row>
    <row r="10" ht="20" customHeight="1" spans="1:11">
      <c r="A10" s="8" t="s">
        <v>43</v>
      </c>
      <c r="B10" s="9" t="s">
        <v>13</v>
      </c>
      <c r="C10" s="10"/>
      <c r="D10" s="10"/>
      <c r="E10" s="11" t="s">
        <v>44</v>
      </c>
      <c r="F10" s="12" t="s">
        <v>45</v>
      </c>
      <c r="G10" s="13">
        <v>0.5</v>
      </c>
      <c r="H10" s="14" t="s">
        <v>46</v>
      </c>
      <c r="I10" s="13">
        <f t="shared" si="0"/>
        <v>75.5</v>
      </c>
      <c r="J10" s="13">
        <v>8</v>
      </c>
      <c r="K10" s="13" t="s">
        <v>22</v>
      </c>
    </row>
    <row r="11" ht="20" customHeight="1" spans="1:11">
      <c r="A11" s="8" t="s">
        <v>47</v>
      </c>
      <c r="B11" s="9" t="s">
        <v>13</v>
      </c>
      <c r="C11" s="10"/>
      <c r="D11" s="10"/>
      <c r="E11" s="11" t="s">
        <v>48</v>
      </c>
      <c r="F11" s="12" t="s">
        <v>49</v>
      </c>
      <c r="G11" s="13">
        <v>0</v>
      </c>
      <c r="H11" s="14" t="s">
        <v>50</v>
      </c>
      <c r="I11" s="13">
        <f t="shared" si="0"/>
        <v>75.4</v>
      </c>
      <c r="J11" s="13">
        <v>9</v>
      </c>
      <c r="K11" s="13" t="s">
        <v>22</v>
      </c>
    </row>
    <row r="12" ht="20" customHeight="1" spans="1:11">
      <c r="A12" s="8" t="s">
        <v>51</v>
      </c>
      <c r="B12" s="9" t="s">
        <v>13</v>
      </c>
      <c r="C12" s="10"/>
      <c r="D12" s="10"/>
      <c r="E12" s="11" t="s">
        <v>52</v>
      </c>
      <c r="F12" s="12" t="s">
        <v>53</v>
      </c>
      <c r="G12" s="13">
        <v>0</v>
      </c>
      <c r="H12" s="14" t="s">
        <v>54</v>
      </c>
      <c r="I12" s="13">
        <f t="shared" si="0"/>
        <v>72.2</v>
      </c>
      <c r="J12" s="13">
        <v>10</v>
      </c>
      <c r="K12" s="13" t="s">
        <v>22</v>
      </c>
    </row>
    <row r="13" ht="20" customHeight="1" spans="1:11">
      <c r="A13" s="8" t="s">
        <v>55</v>
      </c>
      <c r="B13" s="15" t="s">
        <v>56</v>
      </c>
      <c r="C13" s="16">
        <v>20002</v>
      </c>
      <c r="D13" s="16">
        <v>1</v>
      </c>
      <c r="E13" s="13" t="s">
        <v>57</v>
      </c>
      <c r="F13" s="12" t="s">
        <v>58</v>
      </c>
      <c r="G13" s="13">
        <v>6.16</v>
      </c>
      <c r="H13" s="17">
        <v>79.04</v>
      </c>
      <c r="I13" s="13">
        <f t="shared" si="0"/>
        <v>85.2</v>
      </c>
      <c r="J13" s="13">
        <v>1</v>
      </c>
      <c r="K13" s="13" t="s">
        <v>17</v>
      </c>
    </row>
    <row r="14" ht="20" customHeight="1" spans="1:11">
      <c r="A14" s="8" t="s">
        <v>59</v>
      </c>
      <c r="B14" s="15" t="s">
        <v>56</v>
      </c>
      <c r="C14" s="16"/>
      <c r="D14" s="16"/>
      <c r="E14" s="13" t="s">
        <v>60</v>
      </c>
      <c r="F14" s="12" t="s">
        <v>61</v>
      </c>
      <c r="G14" s="13">
        <v>1</v>
      </c>
      <c r="H14" s="17">
        <v>78.06</v>
      </c>
      <c r="I14" s="13">
        <f t="shared" si="0"/>
        <v>79.06</v>
      </c>
      <c r="J14" s="13">
        <v>2</v>
      </c>
      <c r="K14" s="13" t="s">
        <v>22</v>
      </c>
    </row>
    <row r="15" ht="20" customHeight="1" spans="1:11">
      <c r="A15" s="8" t="s">
        <v>62</v>
      </c>
      <c r="B15" s="15" t="s">
        <v>56</v>
      </c>
      <c r="C15" s="16"/>
      <c r="D15" s="16"/>
      <c r="E15" s="13" t="s">
        <v>63</v>
      </c>
      <c r="F15" s="12" t="s">
        <v>64</v>
      </c>
      <c r="G15" s="13">
        <v>1</v>
      </c>
      <c r="H15" s="17">
        <v>76.7</v>
      </c>
      <c r="I15" s="13">
        <f t="shared" si="0"/>
        <v>77.7</v>
      </c>
      <c r="J15" s="13">
        <v>3</v>
      </c>
      <c r="K15" s="13" t="s">
        <v>22</v>
      </c>
    </row>
    <row r="16" ht="20" customHeight="1" spans="1:11">
      <c r="A16" s="8" t="s">
        <v>65</v>
      </c>
      <c r="B16" s="15" t="s">
        <v>56</v>
      </c>
      <c r="C16" s="16">
        <v>20003</v>
      </c>
      <c r="D16" s="16">
        <v>1</v>
      </c>
      <c r="E16" s="13" t="s">
        <v>66</v>
      </c>
      <c r="F16" s="12" t="s">
        <v>67</v>
      </c>
      <c r="G16" s="13">
        <v>2</v>
      </c>
      <c r="H16" s="17">
        <v>83.5</v>
      </c>
      <c r="I16" s="13">
        <f t="shared" si="0"/>
        <v>85.5</v>
      </c>
      <c r="J16" s="13">
        <v>1</v>
      </c>
      <c r="K16" s="13" t="s">
        <v>17</v>
      </c>
    </row>
    <row r="17" ht="20" customHeight="1" spans="1:11">
      <c r="A17" s="8" t="s">
        <v>68</v>
      </c>
      <c r="B17" s="15" t="s">
        <v>56</v>
      </c>
      <c r="C17" s="16"/>
      <c r="D17" s="16"/>
      <c r="E17" s="13" t="s">
        <v>69</v>
      </c>
      <c r="F17" s="12" t="s">
        <v>70</v>
      </c>
      <c r="G17" s="13">
        <v>0.8</v>
      </c>
      <c r="H17" s="17">
        <v>78.9</v>
      </c>
      <c r="I17" s="13">
        <f t="shared" si="0"/>
        <v>79.7</v>
      </c>
      <c r="J17" s="13">
        <v>2</v>
      </c>
      <c r="K17" s="13" t="s">
        <v>22</v>
      </c>
    </row>
    <row r="18" ht="20" customHeight="1" spans="1:11">
      <c r="A18" s="8" t="s">
        <v>71</v>
      </c>
      <c r="B18" s="15" t="s">
        <v>56</v>
      </c>
      <c r="C18" s="16"/>
      <c r="D18" s="16"/>
      <c r="E18" s="13" t="s">
        <v>72</v>
      </c>
      <c r="F18" s="12" t="s">
        <v>73</v>
      </c>
      <c r="G18" s="13">
        <v>0.5</v>
      </c>
      <c r="H18" s="17">
        <v>72.5</v>
      </c>
      <c r="I18" s="13">
        <f t="shared" si="0"/>
        <v>73</v>
      </c>
      <c r="J18" s="13">
        <v>3</v>
      </c>
      <c r="K18" s="13" t="s">
        <v>22</v>
      </c>
    </row>
    <row r="19" ht="20" customHeight="1" spans="1:11">
      <c r="A19" s="8" t="s">
        <v>74</v>
      </c>
      <c r="B19" s="15" t="s">
        <v>56</v>
      </c>
      <c r="C19" s="16">
        <v>20004</v>
      </c>
      <c r="D19" s="16">
        <v>1</v>
      </c>
      <c r="E19" s="13" t="s">
        <v>75</v>
      </c>
      <c r="F19" s="12" t="s">
        <v>76</v>
      </c>
      <c r="G19" s="13">
        <v>5</v>
      </c>
      <c r="H19" s="17">
        <v>77.88</v>
      </c>
      <c r="I19" s="13">
        <f t="shared" si="0"/>
        <v>82.88</v>
      </c>
      <c r="J19" s="13">
        <v>1</v>
      </c>
      <c r="K19" s="13" t="s">
        <v>17</v>
      </c>
    </row>
    <row r="20" ht="20" customHeight="1" spans="1:11">
      <c r="A20" s="8" t="s">
        <v>77</v>
      </c>
      <c r="B20" s="15" t="s">
        <v>56</v>
      </c>
      <c r="C20" s="16"/>
      <c r="D20" s="16"/>
      <c r="E20" s="13" t="s">
        <v>78</v>
      </c>
      <c r="F20" s="12" t="s">
        <v>79</v>
      </c>
      <c r="G20" s="13">
        <v>5</v>
      </c>
      <c r="H20" s="17">
        <v>77.6</v>
      </c>
      <c r="I20" s="13">
        <f t="shared" si="0"/>
        <v>82.6</v>
      </c>
      <c r="J20" s="13">
        <v>2</v>
      </c>
      <c r="K20" s="13" t="s">
        <v>22</v>
      </c>
    </row>
    <row r="21" ht="20" customHeight="1" spans="1:11">
      <c r="A21" s="8" t="s">
        <v>80</v>
      </c>
      <c r="B21" s="15" t="s">
        <v>56</v>
      </c>
      <c r="C21" s="16"/>
      <c r="D21" s="16"/>
      <c r="E21" s="13" t="s">
        <v>81</v>
      </c>
      <c r="F21" s="12" t="s">
        <v>82</v>
      </c>
      <c r="G21" s="13">
        <v>1</v>
      </c>
      <c r="H21" s="17">
        <v>81.3</v>
      </c>
      <c r="I21" s="13">
        <f t="shared" si="0"/>
        <v>82.3</v>
      </c>
      <c r="J21" s="13">
        <v>3</v>
      </c>
      <c r="K21" s="13" t="s">
        <v>22</v>
      </c>
    </row>
    <row r="22" ht="20" customHeight="1" spans="1:11">
      <c r="A22" s="8" t="s">
        <v>83</v>
      </c>
      <c r="B22" s="15" t="s">
        <v>56</v>
      </c>
      <c r="C22" s="16"/>
      <c r="D22" s="16"/>
      <c r="E22" s="13" t="s">
        <v>84</v>
      </c>
      <c r="F22" s="12" t="s">
        <v>85</v>
      </c>
      <c r="G22" s="13">
        <v>3</v>
      </c>
      <c r="H22" s="17">
        <v>79.1</v>
      </c>
      <c r="I22" s="13">
        <f t="shared" si="0"/>
        <v>82.1</v>
      </c>
      <c r="J22" s="13">
        <v>4</v>
      </c>
      <c r="K22" s="13" t="s">
        <v>22</v>
      </c>
    </row>
    <row r="23" ht="20" customHeight="1" spans="1:11">
      <c r="A23" s="8" t="s">
        <v>86</v>
      </c>
      <c r="B23" s="15" t="s">
        <v>56</v>
      </c>
      <c r="C23" s="16"/>
      <c r="D23" s="16"/>
      <c r="E23" s="13" t="s">
        <v>87</v>
      </c>
      <c r="F23" s="12" t="s">
        <v>88</v>
      </c>
      <c r="G23" s="13">
        <v>3.5</v>
      </c>
      <c r="H23" s="17">
        <v>78.2</v>
      </c>
      <c r="I23" s="13">
        <f t="shared" si="0"/>
        <v>81.7</v>
      </c>
      <c r="J23" s="13">
        <v>5</v>
      </c>
      <c r="K23" s="13" t="s">
        <v>22</v>
      </c>
    </row>
    <row r="24" ht="20" customHeight="1" spans="1:11">
      <c r="A24" s="8" t="s">
        <v>89</v>
      </c>
      <c r="B24" s="15" t="s">
        <v>56</v>
      </c>
      <c r="C24" s="16">
        <v>20004</v>
      </c>
      <c r="D24" s="16">
        <v>1</v>
      </c>
      <c r="E24" s="13" t="s">
        <v>90</v>
      </c>
      <c r="F24" s="12" t="s">
        <v>91</v>
      </c>
      <c r="G24" s="13">
        <v>1.5</v>
      </c>
      <c r="H24" s="17">
        <v>79.5</v>
      </c>
      <c r="I24" s="13">
        <f t="shared" si="0"/>
        <v>81</v>
      </c>
      <c r="J24" s="13">
        <v>6</v>
      </c>
      <c r="K24" s="13" t="s">
        <v>22</v>
      </c>
    </row>
    <row r="25" ht="20" customHeight="1" spans="1:11">
      <c r="A25" s="8" t="s">
        <v>92</v>
      </c>
      <c r="B25" s="15" t="s">
        <v>56</v>
      </c>
      <c r="C25" s="16"/>
      <c r="D25" s="16"/>
      <c r="E25" s="13" t="s">
        <v>93</v>
      </c>
      <c r="F25" s="12" t="s">
        <v>94</v>
      </c>
      <c r="G25" s="13">
        <v>1</v>
      </c>
      <c r="H25" s="17">
        <v>79.36</v>
      </c>
      <c r="I25" s="13">
        <f t="shared" si="0"/>
        <v>80.36</v>
      </c>
      <c r="J25" s="13">
        <v>7</v>
      </c>
      <c r="K25" s="13" t="s">
        <v>22</v>
      </c>
    </row>
    <row r="26" ht="20" customHeight="1" spans="1:11">
      <c r="A26" s="8" t="s">
        <v>95</v>
      </c>
      <c r="B26" s="15" t="s">
        <v>56</v>
      </c>
      <c r="C26" s="16"/>
      <c r="D26" s="16"/>
      <c r="E26" s="13" t="s">
        <v>96</v>
      </c>
      <c r="F26" s="12" t="s">
        <v>97</v>
      </c>
      <c r="G26" s="13">
        <v>1.5</v>
      </c>
      <c r="H26" s="17">
        <v>76.8</v>
      </c>
      <c r="I26" s="13">
        <f t="shared" si="0"/>
        <v>78.3</v>
      </c>
      <c r="J26" s="13">
        <v>8</v>
      </c>
      <c r="K26" s="13" t="s">
        <v>22</v>
      </c>
    </row>
    <row r="27" ht="20" customHeight="1" spans="1:11">
      <c r="A27" s="8" t="s">
        <v>98</v>
      </c>
      <c r="B27" s="15" t="s">
        <v>56</v>
      </c>
      <c r="C27" s="16"/>
      <c r="D27" s="16"/>
      <c r="E27" s="13" t="s">
        <v>99</v>
      </c>
      <c r="F27" s="12" t="s">
        <v>100</v>
      </c>
      <c r="G27" s="13">
        <v>2.75</v>
      </c>
      <c r="H27" s="17">
        <v>74.9</v>
      </c>
      <c r="I27" s="13">
        <f t="shared" si="0"/>
        <v>77.65</v>
      </c>
      <c r="J27" s="13">
        <v>9</v>
      </c>
      <c r="K27" s="13" t="s">
        <v>22</v>
      </c>
    </row>
    <row r="28" ht="20" customHeight="1" spans="1:11">
      <c r="A28" s="8" t="s">
        <v>101</v>
      </c>
      <c r="B28" s="15" t="s">
        <v>56</v>
      </c>
      <c r="C28" s="16"/>
      <c r="D28" s="16"/>
      <c r="E28" s="13" t="s">
        <v>102</v>
      </c>
      <c r="F28" s="12" t="s">
        <v>103</v>
      </c>
      <c r="G28" s="13">
        <v>0.25</v>
      </c>
      <c r="H28" s="17">
        <v>77</v>
      </c>
      <c r="I28" s="13">
        <f t="shared" si="0"/>
        <v>77.25</v>
      </c>
      <c r="J28" s="13">
        <v>10</v>
      </c>
      <c r="K28" s="13" t="s">
        <v>22</v>
      </c>
    </row>
    <row r="29" ht="20" customHeight="1" spans="1:11">
      <c r="A29" s="8" t="s">
        <v>104</v>
      </c>
      <c r="B29" s="15" t="s">
        <v>56</v>
      </c>
      <c r="C29" s="16"/>
      <c r="D29" s="16"/>
      <c r="E29" s="13" t="s">
        <v>105</v>
      </c>
      <c r="F29" s="12" t="s">
        <v>106</v>
      </c>
      <c r="G29" s="13">
        <v>2</v>
      </c>
      <c r="H29" s="17">
        <v>74.7</v>
      </c>
      <c r="I29" s="13">
        <f t="shared" si="0"/>
        <v>76.7</v>
      </c>
      <c r="J29" s="13">
        <v>11</v>
      </c>
      <c r="K29" s="13" t="s">
        <v>22</v>
      </c>
    </row>
    <row r="30" ht="20" customHeight="1" spans="1:11">
      <c r="A30" s="8" t="s">
        <v>107</v>
      </c>
      <c r="B30" s="15" t="s">
        <v>56</v>
      </c>
      <c r="C30" s="16"/>
      <c r="D30" s="16"/>
      <c r="E30" s="13" t="s">
        <v>108</v>
      </c>
      <c r="F30" s="12" t="s">
        <v>109</v>
      </c>
      <c r="G30" s="13">
        <v>1</v>
      </c>
      <c r="H30" s="17">
        <v>74.94</v>
      </c>
      <c r="I30" s="13">
        <f t="shared" si="0"/>
        <v>75.94</v>
      </c>
      <c r="J30" s="13">
        <v>12</v>
      </c>
      <c r="K30" s="13" t="s">
        <v>22</v>
      </c>
    </row>
    <row r="31" ht="20" customHeight="1" spans="1:11">
      <c r="A31" s="8" t="s">
        <v>110</v>
      </c>
      <c r="B31" s="15" t="s">
        <v>56</v>
      </c>
      <c r="C31" s="16"/>
      <c r="D31" s="16"/>
      <c r="E31" s="13" t="s">
        <v>111</v>
      </c>
      <c r="F31" s="12" t="s">
        <v>112</v>
      </c>
      <c r="G31" s="13">
        <v>0.5</v>
      </c>
      <c r="H31" s="17" t="s">
        <v>113</v>
      </c>
      <c r="I31" s="13" t="s">
        <v>113</v>
      </c>
      <c r="J31" s="13" t="s">
        <v>114</v>
      </c>
      <c r="K31" s="13" t="s">
        <v>22</v>
      </c>
    </row>
    <row r="32" ht="20" customHeight="1" spans="1:11">
      <c r="A32" s="8" t="s">
        <v>115</v>
      </c>
      <c r="B32" s="9" t="s">
        <v>116</v>
      </c>
      <c r="C32" s="10">
        <v>20005</v>
      </c>
      <c r="D32" s="8" t="s">
        <v>12</v>
      </c>
      <c r="E32" s="11" t="s">
        <v>117</v>
      </c>
      <c r="F32" s="12" t="s">
        <v>118</v>
      </c>
      <c r="G32" s="12" t="s">
        <v>119</v>
      </c>
      <c r="H32" s="14" t="s">
        <v>120</v>
      </c>
      <c r="I32" s="13">
        <f t="shared" ref="I32:I38" si="1">G32+H32</f>
        <v>84.3</v>
      </c>
      <c r="J32" s="13">
        <v>1</v>
      </c>
      <c r="K32" s="13" t="s">
        <v>17</v>
      </c>
    </row>
    <row r="33" ht="20" customHeight="1" spans="1:11">
      <c r="A33" s="8" t="s">
        <v>121</v>
      </c>
      <c r="B33" s="9" t="s">
        <v>116</v>
      </c>
      <c r="C33" s="10"/>
      <c r="D33" s="10"/>
      <c r="E33" s="11" t="s">
        <v>122</v>
      </c>
      <c r="F33" s="12" t="s">
        <v>123</v>
      </c>
      <c r="G33" s="12" t="s">
        <v>124</v>
      </c>
      <c r="H33" s="14" t="s">
        <v>125</v>
      </c>
      <c r="I33" s="13">
        <f t="shared" si="1"/>
        <v>80.6</v>
      </c>
      <c r="J33" s="13">
        <v>2</v>
      </c>
      <c r="K33" s="13" t="s">
        <v>22</v>
      </c>
    </row>
    <row r="34" ht="20" customHeight="1" spans="1:11">
      <c r="A34" s="8" t="s">
        <v>126</v>
      </c>
      <c r="B34" s="18" t="s">
        <v>127</v>
      </c>
      <c r="C34" s="19" t="s">
        <v>128</v>
      </c>
      <c r="D34" s="13">
        <v>2</v>
      </c>
      <c r="E34" s="20" t="s">
        <v>129</v>
      </c>
      <c r="F34" s="19" t="s">
        <v>130</v>
      </c>
      <c r="G34" s="19">
        <v>0</v>
      </c>
      <c r="H34" s="21">
        <v>85.55</v>
      </c>
      <c r="I34" s="25">
        <v>85.55</v>
      </c>
      <c r="J34" s="25">
        <v>1</v>
      </c>
      <c r="K34" s="26" t="s">
        <v>17</v>
      </c>
    </row>
    <row r="35" ht="20" customHeight="1" spans="1:11">
      <c r="A35" s="8" t="s">
        <v>131</v>
      </c>
      <c r="B35" s="18" t="s">
        <v>127</v>
      </c>
      <c r="C35" s="19"/>
      <c r="D35" s="13"/>
      <c r="E35" s="20" t="s">
        <v>132</v>
      </c>
      <c r="F35" s="19" t="s">
        <v>133</v>
      </c>
      <c r="G35" s="13">
        <v>0</v>
      </c>
      <c r="H35" s="17" t="s">
        <v>113</v>
      </c>
      <c r="I35" s="13" t="s">
        <v>113</v>
      </c>
      <c r="J35" s="13" t="s">
        <v>114</v>
      </c>
      <c r="K35" s="26" t="s">
        <v>22</v>
      </c>
    </row>
    <row r="36" ht="20" customHeight="1" spans="1:11">
      <c r="A36" s="8" t="s">
        <v>134</v>
      </c>
      <c r="B36" s="18" t="s">
        <v>127</v>
      </c>
      <c r="C36" s="19" t="s">
        <v>135</v>
      </c>
      <c r="D36" s="13">
        <v>1</v>
      </c>
      <c r="E36" s="20" t="s">
        <v>136</v>
      </c>
      <c r="F36" s="19" t="s">
        <v>137</v>
      </c>
      <c r="G36" s="13">
        <v>0</v>
      </c>
      <c r="H36" s="17">
        <v>86.05</v>
      </c>
      <c r="I36" s="13">
        <f t="shared" si="1"/>
        <v>86.05</v>
      </c>
      <c r="J36" s="13">
        <v>1</v>
      </c>
      <c r="K36" s="13" t="s">
        <v>17</v>
      </c>
    </row>
    <row r="37" ht="20" customHeight="1" spans="1:11">
      <c r="A37" s="8" t="s">
        <v>138</v>
      </c>
      <c r="B37" s="18" t="s">
        <v>127</v>
      </c>
      <c r="C37" s="19" t="s">
        <v>139</v>
      </c>
      <c r="D37" s="13">
        <v>1</v>
      </c>
      <c r="E37" s="20" t="s">
        <v>140</v>
      </c>
      <c r="F37" s="19" t="s">
        <v>141</v>
      </c>
      <c r="G37" s="13">
        <v>1</v>
      </c>
      <c r="H37" s="17">
        <v>81.61</v>
      </c>
      <c r="I37" s="13">
        <f t="shared" si="1"/>
        <v>82.61</v>
      </c>
      <c r="J37" s="13">
        <v>1</v>
      </c>
      <c r="K37" s="13" t="s">
        <v>17</v>
      </c>
    </row>
    <row r="38" ht="20" customHeight="1" spans="1:11">
      <c r="A38" s="8" t="s">
        <v>142</v>
      </c>
      <c r="B38" s="18" t="s">
        <v>127</v>
      </c>
      <c r="C38" s="19"/>
      <c r="D38" s="13"/>
      <c r="E38" s="20" t="s">
        <v>143</v>
      </c>
      <c r="F38" s="19" t="s">
        <v>144</v>
      </c>
      <c r="G38" s="13">
        <v>1</v>
      </c>
      <c r="H38" s="17">
        <v>81.51</v>
      </c>
      <c r="I38" s="13">
        <f t="shared" si="1"/>
        <v>82.51</v>
      </c>
      <c r="J38" s="13">
        <v>2</v>
      </c>
      <c r="K38" s="13" t="s">
        <v>22</v>
      </c>
    </row>
    <row r="39" ht="20" customHeight="1" spans="1:11">
      <c r="A39" s="8" t="s">
        <v>145</v>
      </c>
      <c r="B39" s="18" t="s">
        <v>127</v>
      </c>
      <c r="C39" s="19" t="s">
        <v>146</v>
      </c>
      <c r="D39" s="13">
        <v>1</v>
      </c>
      <c r="E39" s="20" t="s">
        <v>147</v>
      </c>
      <c r="F39" s="19" t="s">
        <v>148</v>
      </c>
      <c r="G39" s="13">
        <v>0</v>
      </c>
      <c r="H39" s="17" t="s">
        <v>113</v>
      </c>
      <c r="I39" s="13" t="s">
        <v>113</v>
      </c>
      <c r="J39" s="13" t="s">
        <v>114</v>
      </c>
      <c r="K39" s="13" t="s">
        <v>22</v>
      </c>
    </row>
    <row r="40" ht="20" customHeight="1" spans="1:11">
      <c r="A40" s="8" t="s">
        <v>149</v>
      </c>
      <c r="B40" s="18" t="s">
        <v>127</v>
      </c>
      <c r="C40" s="19" t="s">
        <v>150</v>
      </c>
      <c r="D40" s="13">
        <v>1</v>
      </c>
      <c r="E40" s="20" t="s">
        <v>151</v>
      </c>
      <c r="F40" s="19" t="s">
        <v>152</v>
      </c>
      <c r="G40" s="13">
        <v>1</v>
      </c>
      <c r="H40" s="17">
        <v>90.87</v>
      </c>
      <c r="I40" s="13">
        <f t="shared" ref="I40:I50" si="2">G40+H40</f>
        <v>91.87</v>
      </c>
      <c r="J40" s="13">
        <v>1</v>
      </c>
      <c r="K40" s="13" t="s">
        <v>17</v>
      </c>
    </row>
    <row r="41" ht="20" customHeight="1" spans="1:11">
      <c r="A41" s="8" t="s">
        <v>153</v>
      </c>
      <c r="B41" s="18" t="s">
        <v>127</v>
      </c>
      <c r="C41" s="19"/>
      <c r="D41" s="13"/>
      <c r="E41" s="20" t="s">
        <v>154</v>
      </c>
      <c r="F41" s="19" t="s">
        <v>155</v>
      </c>
      <c r="G41" s="13">
        <v>2</v>
      </c>
      <c r="H41" s="17">
        <v>84.49</v>
      </c>
      <c r="I41" s="13">
        <f t="shared" si="2"/>
        <v>86.49</v>
      </c>
      <c r="J41" s="13">
        <v>2</v>
      </c>
      <c r="K41" s="13" t="s">
        <v>22</v>
      </c>
    </row>
    <row r="42" ht="20" customHeight="1" spans="1:11">
      <c r="A42" s="8" t="s">
        <v>156</v>
      </c>
      <c r="B42" s="9" t="s">
        <v>157</v>
      </c>
      <c r="C42" s="10">
        <v>20013</v>
      </c>
      <c r="D42" s="8" t="s">
        <v>12</v>
      </c>
      <c r="E42" s="11" t="s">
        <v>158</v>
      </c>
      <c r="F42" s="12" t="s">
        <v>159</v>
      </c>
      <c r="G42" s="12" t="s">
        <v>124</v>
      </c>
      <c r="H42" s="14" t="s">
        <v>160</v>
      </c>
      <c r="I42" s="13">
        <f t="shared" si="2"/>
        <v>80</v>
      </c>
      <c r="J42" s="13">
        <v>1</v>
      </c>
      <c r="K42" s="13" t="s">
        <v>17</v>
      </c>
    </row>
    <row r="43" ht="20" customHeight="1" spans="1:11">
      <c r="A43" s="8" t="s">
        <v>161</v>
      </c>
      <c r="B43" s="9" t="s">
        <v>157</v>
      </c>
      <c r="C43" s="10"/>
      <c r="D43" s="10"/>
      <c r="E43" s="11" t="s">
        <v>162</v>
      </c>
      <c r="F43" s="12" t="s">
        <v>163</v>
      </c>
      <c r="G43" s="12" t="s">
        <v>164</v>
      </c>
      <c r="H43" s="14" t="s">
        <v>165</v>
      </c>
      <c r="I43" s="13">
        <f t="shared" si="2"/>
        <v>79.5</v>
      </c>
      <c r="J43" s="13">
        <v>2</v>
      </c>
      <c r="K43" s="13" t="s">
        <v>22</v>
      </c>
    </row>
    <row r="44" ht="20" customHeight="1" spans="1:11">
      <c r="A44" s="8" t="s">
        <v>166</v>
      </c>
      <c r="B44" s="9" t="s">
        <v>167</v>
      </c>
      <c r="C44" s="10">
        <v>20162</v>
      </c>
      <c r="D44" s="8" t="s">
        <v>12</v>
      </c>
      <c r="E44" s="11" t="s">
        <v>168</v>
      </c>
      <c r="F44" s="12" t="s">
        <v>169</v>
      </c>
      <c r="G44" s="12" t="s">
        <v>124</v>
      </c>
      <c r="H44" s="14" t="s">
        <v>170</v>
      </c>
      <c r="I44" s="13">
        <f t="shared" si="2"/>
        <v>75.6</v>
      </c>
      <c r="J44" s="13">
        <v>1</v>
      </c>
      <c r="K44" s="13" t="s">
        <v>17</v>
      </c>
    </row>
    <row r="45" ht="20" customHeight="1" spans="1:11">
      <c r="A45" s="8" t="s">
        <v>171</v>
      </c>
      <c r="B45" s="9" t="s">
        <v>172</v>
      </c>
      <c r="C45" s="10">
        <v>20224</v>
      </c>
      <c r="D45" s="8" t="s">
        <v>12</v>
      </c>
      <c r="E45" s="11" t="s">
        <v>173</v>
      </c>
      <c r="F45" s="12" t="s">
        <v>174</v>
      </c>
      <c r="G45" s="12" t="s">
        <v>124</v>
      </c>
      <c r="H45" s="14" t="s">
        <v>175</v>
      </c>
      <c r="I45" s="13">
        <f t="shared" si="2"/>
        <v>72.3</v>
      </c>
      <c r="J45" s="13">
        <v>1</v>
      </c>
      <c r="K45" s="13" t="s">
        <v>17</v>
      </c>
    </row>
    <row r="46" ht="20" customHeight="1" spans="1:11">
      <c r="A46" s="8" t="s">
        <v>176</v>
      </c>
      <c r="B46" s="9" t="s">
        <v>177</v>
      </c>
      <c r="C46" s="10">
        <v>20311</v>
      </c>
      <c r="D46" s="8" t="s">
        <v>23</v>
      </c>
      <c r="E46" s="11" t="s">
        <v>178</v>
      </c>
      <c r="F46" s="12" t="s">
        <v>179</v>
      </c>
      <c r="G46" s="12" t="s">
        <v>119</v>
      </c>
      <c r="H46" s="14" t="s">
        <v>180</v>
      </c>
      <c r="I46" s="13">
        <f t="shared" si="2"/>
        <v>80.4</v>
      </c>
      <c r="J46" s="13">
        <v>1</v>
      </c>
      <c r="K46" s="13" t="s">
        <v>17</v>
      </c>
    </row>
    <row r="47" ht="20" customHeight="1" spans="1:11">
      <c r="A47" s="8" t="s">
        <v>181</v>
      </c>
      <c r="B47" s="9" t="s">
        <v>177</v>
      </c>
      <c r="C47" s="10"/>
      <c r="D47" s="10"/>
      <c r="E47" s="11" t="s">
        <v>182</v>
      </c>
      <c r="F47" s="12" t="s">
        <v>183</v>
      </c>
      <c r="G47" s="12" t="s">
        <v>119</v>
      </c>
      <c r="H47" s="14" t="s">
        <v>184</v>
      </c>
      <c r="I47" s="13">
        <f t="shared" si="2"/>
        <v>78.4</v>
      </c>
      <c r="J47" s="13">
        <v>2</v>
      </c>
      <c r="K47" s="13" t="s">
        <v>17</v>
      </c>
    </row>
    <row r="48" ht="20" customHeight="1" spans="1:11">
      <c r="A48" s="8" t="s">
        <v>185</v>
      </c>
      <c r="B48" s="9" t="s">
        <v>177</v>
      </c>
      <c r="C48" s="10"/>
      <c r="D48" s="10"/>
      <c r="E48" s="11" t="s">
        <v>186</v>
      </c>
      <c r="F48" s="12" t="s">
        <v>187</v>
      </c>
      <c r="G48" s="12" t="s">
        <v>119</v>
      </c>
      <c r="H48" s="14" t="s">
        <v>188</v>
      </c>
      <c r="I48" s="13">
        <f t="shared" si="2"/>
        <v>77</v>
      </c>
      <c r="J48" s="13">
        <v>3</v>
      </c>
      <c r="K48" s="13" t="s">
        <v>17</v>
      </c>
    </row>
    <row r="49" ht="20" customHeight="1" spans="1:11">
      <c r="A49" s="8" t="s">
        <v>189</v>
      </c>
      <c r="B49" s="9" t="s">
        <v>177</v>
      </c>
      <c r="C49" s="10"/>
      <c r="D49" s="10"/>
      <c r="E49" s="11" t="s">
        <v>190</v>
      </c>
      <c r="F49" s="12" t="s">
        <v>191</v>
      </c>
      <c r="G49" s="12" t="s">
        <v>124</v>
      </c>
      <c r="H49" s="14" t="s">
        <v>192</v>
      </c>
      <c r="I49" s="13">
        <f t="shared" si="2"/>
        <v>74.9</v>
      </c>
      <c r="J49" s="13">
        <v>4</v>
      </c>
      <c r="K49" s="13" t="s">
        <v>22</v>
      </c>
    </row>
    <row r="50" ht="20" customHeight="1" spans="1:11">
      <c r="A50" s="8" t="s">
        <v>193</v>
      </c>
      <c r="B50" s="9" t="s">
        <v>194</v>
      </c>
      <c r="C50" s="10">
        <v>20349</v>
      </c>
      <c r="D50" s="8" t="s">
        <v>12</v>
      </c>
      <c r="E50" s="11" t="s">
        <v>195</v>
      </c>
      <c r="F50" s="12" t="s">
        <v>196</v>
      </c>
      <c r="G50" s="12" t="s">
        <v>124</v>
      </c>
      <c r="H50" s="14" t="s">
        <v>197</v>
      </c>
      <c r="I50" s="13">
        <f t="shared" si="2"/>
        <v>81.9</v>
      </c>
      <c r="J50" s="13">
        <v>1</v>
      </c>
      <c r="K50" s="13" t="s">
        <v>17</v>
      </c>
    </row>
    <row r="51" ht="20" customHeight="1" spans="1:11">
      <c r="A51" s="8" t="s">
        <v>198</v>
      </c>
      <c r="B51" s="22" t="s">
        <v>199</v>
      </c>
      <c r="C51" s="23" t="s">
        <v>200</v>
      </c>
      <c r="D51" s="23">
        <v>1</v>
      </c>
      <c r="E51" s="13" t="s">
        <v>201</v>
      </c>
      <c r="F51" s="24" t="s">
        <v>202</v>
      </c>
      <c r="G51" s="13">
        <v>4</v>
      </c>
      <c r="H51" s="17">
        <v>81</v>
      </c>
      <c r="I51" s="13">
        <v>85</v>
      </c>
      <c r="J51" s="13">
        <v>1</v>
      </c>
      <c r="K51" s="13" t="s">
        <v>17</v>
      </c>
    </row>
    <row r="52" ht="20" customHeight="1" spans="1:11">
      <c r="A52" s="8" t="s">
        <v>203</v>
      </c>
      <c r="B52" s="22" t="s">
        <v>199</v>
      </c>
      <c r="C52" s="23"/>
      <c r="D52" s="23"/>
      <c r="E52" s="13" t="s">
        <v>204</v>
      </c>
      <c r="F52" s="24" t="s">
        <v>205</v>
      </c>
      <c r="G52" s="13">
        <v>5</v>
      </c>
      <c r="H52" s="17">
        <v>77</v>
      </c>
      <c r="I52" s="13">
        <v>82</v>
      </c>
      <c r="J52" s="13">
        <v>2</v>
      </c>
      <c r="K52" s="13" t="s">
        <v>22</v>
      </c>
    </row>
    <row r="53" ht="20" customHeight="1" spans="1:11">
      <c r="A53" s="8" t="s">
        <v>206</v>
      </c>
      <c r="B53" s="22" t="s">
        <v>199</v>
      </c>
      <c r="C53" s="23"/>
      <c r="D53" s="23"/>
      <c r="E53" s="13" t="s">
        <v>207</v>
      </c>
      <c r="F53" s="24" t="s">
        <v>208</v>
      </c>
      <c r="G53" s="13">
        <v>1.5</v>
      </c>
      <c r="H53" s="17">
        <v>76.2</v>
      </c>
      <c r="I53" s="13">
        <v>77.7</v>
      </c>
      <c r="J53" s="13">
        <v>3</v>
      </c>
      <c r="K53" s="13" t="s">
        <v>22</v>
      </c>
    </row>
    <row r="54" ht="20" customHeight="1" spans="1:11">
      <c r="A54" s="8" t="s">
        <v>209</v>
      </c>
      <c r="B54" s="22" t="s">
        <v>199</v>
      </c>
      <c r="C54" s="23"/>
      <c r="D54" s="23"/>
      <c r="E54" s="13" t="s">
        <v>210</v>
      </c>
      <c r="F54" s="24" t="s">
        <v>211</v>
      </c>
      <c r="G54" s="13">
        <v>3.67</v>
      </c>
      <c r="H54" s="17">
        <v>70.4</v>
      </c>
      <c r="I54" s="13">
        <v>74.07</v>
      </c>
      <c r="J54" s="13">
        <v>4</v>
      </c>
      <c r="K54" s="13" t="s">
        <v>22</v>
      </c>
    </row>
    <row r="55" ht="20" customHeight="1" spans="1:11">
      <c r="A55" s="8" t="s">
        <v>212</v>
      </c>
      <c r="B55" s="22" t="s">
        <v>199</v>
      </c>
      <c r="C55" s="23"/>
      <c r="D55" s="23"/>
      <c r="E55" s="13" t="s">
        <v>213</v>
      </c>
      <c r="F55" s="24" t="s">
        <v>214</v>
      </c>
      <c r="G55" s="13">
        <v>1</v>
      </c>
      <c r="H55" s="17">
        <v>73</v>
      </c>
      <c r="I55" s="13">
        <v>74</v>
      </c>
      <c r="J55" s="13">
        <v>5</v>
      </c>
      <c r="K55" s="13" t="s">
        <v>22</v>
      </c>
    </row>
    <row r="56" ht="20" customHeight="1" spans="1:11">
      <c r="A56" s="8" t="s">
        <v>215</v>
      </c>
      <c r="B56" s="22" t="s">
        <v>199</v>
      </c>
      <c r="C56" s="23" t="s">
        <v>216</v>
      </c>
      <c r="D56" s="23">
        <v>1</v>
      </c>
      <c r="E56" s="13" t="s">
        <v>217</v>
      </c>
      <c r="F56" s="24" t="s">
        <v>218</v>
      </c>
      <c r="G56" s="13">
        <v>5.5</v>
      </c>
      <c r="H56" s="17">
        <v>78.6</v>
      </c>
      <c r="I56" s="13">
        <v>84.1</v>
      </c>
      <c r="J56" s="13">
        <v>1</v>
      </c>
      <c r="K56" s="13" t="s">
        <v>17</v>
      </c>
    </row>
    <row r="57" ht="20" customHeight="1" spans="1:11">
      <c r="A57" s="8" t="s">
        <v>219</v>
      </c>
      <c r="B57" s="22" t="s">
        <v>199</v>
      </c>
      <c r="C57" s="23"/>
      <c r="D57" s="23"/>
      <c r="E57" s="13" t="s">
        <v>220</v>
      </c>
      <c r="F57" s="24" t="s">
        <v>221</v>
      </c>
      <c r="G57" s="13">
        <v>2</v>
      </c>
      <c r="H57" s="17">
        <v>81.9</v>
      </c>
      <c r="I57" s="13">
        <v>83.9</v>
      </c>
      <c r="J57" s="13">
        <v>2</v>
      </c>
      <c r="K57" s="13" t="s">
        <v>22</v>
      </c>
    </row>
    <row r="58" ht="20" customHeight="1" spans="1:11">
      <c r="A58" s="8" t="s">
        <v>222</v>
      </c>
      <c r="B58" s="22" t="s">
        <v>199</v>
      </c>
      <c r="C58" s="23"/>
      <c r="D58" s="23"/>
      <c r="E58" s="13" t="s">
        <v>223</v>
      </c>
      <c r="F58" s="24" t="s">
        <v>224</v>
      </c>
      <c r="G58" s="13">
        <v>5.17</v>
      </c>
      <c r="H58" s="17">
        <v>76.4</v>
      </c>
      <c r="I58" s="13">
        <v>81.57</v>
      </c>
      <c r="J58" s="13">
        <v>3</v>
      </c>
      <c r="K58" s="13" t="s">
        <v>22</v>
      </c>
    </row>
    <row r="59" ht="20" customHeight="1" spans="1:11">
      <c r="A59" s="8" t="s">
        <v>225</v>
      </c>
      <c r="B59" s="22" t="s">
        <v>199</v>
      </c>
      <c r="C59" s="23"/>
      <c r="D59" s="23"/>
      <c r="E59" s="13" t="s">
        <v>226</v>
      </c>
      <c r="F59" s="24" t="s">
        <v>227</v>
      </c>
      <c r="G59" s="13">
        <v>6</v>
      </c>
      <c r="H59" s="17">
        <v>72</v>
      </c>
      <c r="I59" s="13">
        <v>78</v>
      </c>
      <c r="J59" s="13">
        <v>4</v>
      </c>
      <c r="K59" s="13" t="s">
        <v>22</v>
      </c>
    </row>
    <row r="60" ht="20" customHeight="1" spans="1:11">
      <c r="A60" s="8" t="s">
        <v>228</v>
      </c>
      <c r="B60" s="22" t="s">
        <v>199</v>
      </c>
      <c r="C60" s="23"/>
      <c r="D60" s="23"/>
      <c r="E60" s="13" t="s">
        <v>229</v>
      </c>
      <c r="F60" s="24" t="s">
        <v>230</v>
      </c>
      <c r="G60" s="13">
        <v>2.5</v>
      </c>
      <c r="H60" s="17">
        <v>72.7</v>
      </c>
      <c r="I60" s="13">
        <v>75.2</v>
      </c>
      <c r="J60" s="13">
        <v>5</v>
      </c>
      <c r="K60" s="13" t="s">
        <v>22</v>
      </c>
    </row>
    <row r="61" ht="20" customHeight="1" spans="1:11">
      <c r="A61" s="8" t="s">
        <v>231</v>
      </c>
      <c r="B61" s="22" t="s">
        <v>199</v>
      </c>
      <c r="C61" s="23" t="s">
        <v>232</v>
      </c>
      <c r="D61" s="23">
        <v>1</v>
      </c>
      <c r="E61" s="13" t="s">
        <v>233</v>
      </c>
      <c r="F61" s="24" t="s">
        <v>234</v>
      </c>
      <c r="G61" s="13">
        <v>4.17</v>
      </c>
      <c r="H61" s="17">
        <v>81.4</v>
      </c>
      <c r="I61" s="13">
        <v>85.57</v>
      </c>
      <c r="J61" s="13">
        <v>1</v>
      </c>
      <c r="K61" s="13" t="s">
        <v>17</v>
      </c>
    </row>
    <row r="62" ht="20" customHeight="1" spans="1:11">
      <c r="A62" s="8" t="s">
        <v>235</v>
      </c>
      <c r="B62" s="22" t="s">
        <v>199</v>
      </c>
      <c r="C62" s="23"/>
      <c r="D62" s="23"/>
      <c r="E62" s="13" t="s">
        <v>236</v>
      </c>
      <c r="F62" s="24" t="s">
        <v>237</v>
      </c>
      <c r="G62" s="13">
        <v>1.5</v>
      </c>
      <c r="H62" s="17">
        <v>81</v>
      </c>
      <c r="I62" s="13">
        <v>82.5</v>
      </c>
      <c r="J62" s="13">
        <v>2</v>
      </c>
      <c r="K62" s="13" t="s">
        <v>22</v>
      </c>
    </row>
    <row r="63" ht="20" customHeight="1" spans="1:11">
      <c r="A63" s="8" t="s">
        <v>238</v>
      </c>
      <c r="B63" s="22" t="s">
        <v>239</v>
      </c>
      <c r="C63" s="23" t="s">
        <v>240</v>
      </c>
      <c r="D63" s="23">
        <v>1</v>
      </c>
      <c r="E63" s="13" t="s">
        <v>241</v>
      </c>
      <c r="F63" s="24" t="s">
        <v>242</v>
      </c>
      <c r="G63" s="13">
        <v>4.5</v>
      </c>
      <c r="H63" s="17">
        <v>79.2</v>
      </c>
      <c r="I63" s="13">
        <v>83.7</v>
      </c>
      <c r="J63" s="13">
        <v>1</v>
      </c>
      <c r="K63" s="13" t="s">
        <v>17</v>
      </c>
    </row>
    <row r="64" ht="20" customHeight="1" spans="1:11">
      <c r="A64" s="8" t="s">
        <v>243</v>
      </c>
      <c r="B64" s="22" t="s">
        <v>239</v>
      </c>
      <c r="C64" s="23"/>
      <c r="D64" s="23"/>
      <c r="E64" s="13" t="s">
        <v>244</v>
      </c>
      <c r="F64" s="24" t="s">
        <v>245</v>
      </c>
      <c r="G64" s="13">
        <v>0</v>
      </c>
      <c r="H64" s="17">
        <v>81.4</v>
      </c>
      <c r="I64" s="13">
        <v>81.4</v>
      </c>
      <c r="J64" s="13">
        <v>2</v>
      </c>
      <c r="K64" s="13" t="s">
        <v>22</v>
      </c>
    </row>
    <row r="65" ht="20" customHeight="1" spans="1:11">
      <c r="A65" s="8" t="s">
        <v>246</v>
      </c>
      <c r="B65" s="22" t="s">
        <v>239</v>
      </c>
      <c r="C65" s="23"/>
      <c r="D65" s="23"/>
      <c r="E65" s="13" t="s">
        <v>247</v>
      </c>
      <c r="F65" s="24" t="s">
        <v>248</v>
      </c>
      <c r="G65" s="13">
        <v>1</v>
      </c>
      <c r="H65" s="17">
        <v>78.9</v>
      </c>
      <c r="I65" s="13">
        <v>79.9</v>
      </c>
      <c r="J65" s="13">
        <v>3</v>
      </c>
      <c r="K65" s="13" t="s">
        <v>22</v>
      </c>
    </row>
    <row r="66" ht="20" customHeight="1" spans="1:11">
      <c r="A66" s="8" t="s">
        <v>249</v>
      </c>
      <c r="B66" s="22" t="s">
        <v>239</v>
      </c>
      <c r="C66" s="23"/>
      <c r="D66" s="23"/>
      <c r="E66" s="13" t="s">
        <v>250</v>
      </c>
      <c r="F66" s="24" t="s">
        <v>251</v>
      </c>
      <c r="G66" s="13">
        <v>2</v>
      </c>
      <c r="H66" s="17">
        <v>74.4</v>
      </c>
      <c r="I66" s="13">
        <v>76.4</v>
      </c>
      <c r="J66" s="13">
        <v>4</v>
      </c>
      <c r="K66" s="13" t="s">
        <v>22</v>
      </c>
    </row>
    <row r="67" ht="20" customHeight="1" spans="1:11">
      <c r="A67" s="8" t="s">
        <v>252</v>
      </c>
      <c r="B67" s="22" t="s">
        <v>239</v>
      </c>
      <c r="C67" s="23"/>
      <c r="D67" s="23"/>
      <c r="E67" s="13" t="s">
        <v>253</v>
      </c>
      <c r="F67" s="24" t="s">
        <v>254</v>
      </c>
      <c r="G67" s="13">
        <v>1</v>
      </c>
      <c r="H67" s="17">
        <v>73.3</v>
      </c>
      <c r="I67" s="13">
        <v>74.3</v>
      </c>
      <c r="J67" s="13">
        <v>5</v>
      </c>
      <c r="K67" s="13" t="s">
        <v>22</v>
      </c>
    </row>
    <row r="68" ht="20" customHeight="1" spans="1:11">
      <c r="A68" s="8" t="s">
        <v>255</v>
      </c>
      <c r="B68" s="22" t="s">
        <v>239</v>
      </c>
      <c r="C68" s="23"/>
      <c r="D68" s="23"/>
      <c r="E68" s="13" t="s">
        <v>256</v>
      </c>
      <c r="F68" s="24" t="s">
        <v>257</v>
      </c>
      <c r="G68" s="13">
        <v>5</v>
      </c>
      <c r="H68" s="17" t="s">
        <v>113</v>
      </c>
      <c r="I68" s="13" t="s">
        <v>113</v>
      </c>
      <c r="J68" s="13" t="s">
        <v>114</v>
      </c>
      <c r="K68" s="13" t="s">
        <v>22</v>
      </c>
    </row>
    <row r="69" ht="20" customHeight="1" spans="1:11">
      <c r="A69" s="8" t="s">
        <v>258</v>
      </c>
      <c r="B69" s="22" t="s">
        <v>239</v>
      </c>
      <c r="C69" s="23" t="s">
        <v>259</v>
      </c>
      <c r="D69" s="23">
        <v>1</v>
      </c>
      <c r="E69" s="13" t="s">
        <v>260</v>
      </c>
      <c r="F69" s="24" t="s">
        <v>261</v>
      </c>
      <c r="G69" s="13">
        <v>9.5</v>
      </c>
      <c r="H69" s="17">
        <v>73.8</v>
      </c>
      <c r="I69" s="13">
        <v>83.3</v>
      </c>
      <c r="J69" s="13">
        <v>1</v>
      </c>
      <c r="K69" s="13" t="s">
        <v>17</v>
      </c>
    </row>
    <row r="70" ht="20" customHeight="1" spans="1:11">
      <c r="A70" s="8" t="s">
        <v>262</v>
      </c>
      <c r="B70" s="22" t="s">
        <v>239</v>
      </c>
      <c r="C70" s="23"/>
      <c r="D70" s="23"/>
      <c r="E70" s="13" t="s">
        <v>263</v>
      </c>
      <c r="F70" s="24" t="s">
        <v>264</v>
      </c>
      <c r="G70" s="13">
        <v>5</v>
      </c>
      <c r="H70" s="17">
        <v>77.8</v>
      </c>
      <c r="I70" s="13">
        <v>82.8</v>
      </c>
      <c r="J70" s="13">
        <v>2</v>
      </c>
      <c r="K70" s="13" t="s">
        <v>22</v>
      </c>
    </row>
    <row r="71" ht="20" customHeight="1" spans="1:11">
      <c r="A71" s="8" t="s">
        <v>265</v>
      </c>
      <c r="B71" s="22" t="s">
        <v>239</v>
      </c>
      <c r="C71" s="23"/>
      <c r="D71" s="23"/>
      <c r="E71" s="13" t="s">
        <v>266</v>
      </c>
      <c r="F71" s="24" t="s">
        <v>267</v>
      </c>
      <c r="G71" s="13">
        <v>4</v>
      </c>
      <c r="H71" s="17">
        <v>78.5</v>
      </c>
      <c r="I71" s="13">
        <v>82.5</v>
      </c>
      <c r="J71" s="13">
        <v>3</v>
      </c>
      <c r="K71" s="13" t="s">
        <v>22</v>
      </c>
    </row>
    <row r="72" ht="20" customHeight="1" spans="1:11">
      <c r="A72" s="8" t="s">
        <v>268</v>
      </c>
      <c r="B72" s="22" t="s">
        <v>239</v>
      </c>
      <c r="C72" s="23"/>
      <c r="D72" s="23"/>
      <c r="E72" s="13" t="s">
        <v>269</v>
      </c>
      <c r="F72" s="24" t="s">
        <v>270</v>
      </c>
      <c r="G72" s="13">
        <v>4.67</v>
      </c>
      <c r="H72" s="17">
        <v>74.6</v>
      </c>
      <c r="I72" s="13">
        <v>79.27</v>
      </c>
      <c r="J72" s="13">
        <v>4</v>
      </c>
      <c r="K72" s="13" t="s">
        <v>22</v>
      </c>
    </row>
    <row r="73" ht="20" customHeight="1" spans="1:11">
      <c r="A73" s="8" t="s">
        <v>271</v>
      </c>
      <c r="B73" s="22" t="s">
        <v>239</v>
      </c>
      <c r="C73" s="23"/>
      <c r="D73" s="23"/>
      <c r="E73" s="13" t="s">
        <v>272</v>
      </c>
      <c r="F73" s="24" t="s">
        <v>273</v>
      </c>
      <c r="G73" s="13">
        <v>0.5</v>
      </c>
      <c r="H73" s="17">
        <v>77.8</v>
      </c>
      <c r="I73" s="13">
        <v>78.3</v>
      </c>
      <c r="J73" s="13">
        <v>5</v>
      </c>
      <c r="K73" s="13" t="s">
        <v>22</v>
      </c>
    </row>
    <row r="74" ht="20" customHeight="1" spans="1:11">
      <c r="A74" s="8" t="s">
        <v>274</v>
      </c>
      <c r="B74" s="22" t="s">
        <v>239</v>
      </c>
      <c r="C74" s="23"/>
      <c r="D74" s="23"/>
      <c r="E74" s="13" t="s">
        <v>275</v>
      </c>
      <c r="F74" s="24" t="s">
        <v>276</v>
      </c>
      <c r="G74" s="13">
        <v>2</v>
      </c>
      <c r="H74" s="17">
        <v>75</v>
      </c>
      <c r="I74" s="13">
        <v>77</v>
      </c>
      <c r="J74" s="13">
        <v>6</v>
      </c>
      <c r="K74" s="13" t="s">
        <v>22</v>
      </c>
    </row>
    <row r="75" ht="20" customHeight="1" spans="1:11">
      <c r="A75" s="8" t="s">
        <v>277</v>
      </c>
      <c r="B75" s="22" t="s">
        <v>239</v>
      </c>
      <c r="C75" s="23"/>
      <c r="D75" s="23"/>
      <c r="E75" s="13" t="s">
        <v>278</v>
      </c>
      <c r="F75" s="24" t="s">
        <v>279</v>
      </c>
      <c r="G75" s="13">
        <v>5</v>
      </c>
      <c r="H75" s="17">
        <v>70.4</v>
      </c>
      <c r="I75" s="13">
        <v>75.4</v>
      </c>
      <c r="J75" s="13">
        <v>7</v>
      </c>
      <c r="K75" s="13" t="s">
        <v>22</v>
      </c>
    </row>
    <row r="76" ht="20" customHeight="1" spans="1:11">
      <c r="A76" s="8" t="s">
        <v>280</v>
      </c>
      <c r="B76" s="22" t="s">
        <v>281</v>
      </c>
      <c r="C76" s="23" t="s">
        <v>282</v>
      </c>
      <c r="D76" s="23">
        <v>1</v>
      </c>
      <c r="E76" s="13" t="s">
        <v>283</v>
      </c>
      <c r="F76" s="24" t="s">
        <v>284</v>
      </c>
      <c r="G76" s="13">
        <v>0</v>
      </c>
      <c r="H76" s="17">
        <v>78.2</v>
      </c>
      <c r="I76" s="13">
        <v>78.2</v>
      </c>
      <c r="J76" s="13">
        <v>1</v>
      </c>
      <c r="K76" s="13" t="s">
        <v>17</v>
      </c>
    </row>
    <row r="77" ht="20" customHeight="1" spans="1:11">
      <c r="A77" s="8" t="s">
        <v>46</v>
      </c>
      <c r="B77" s="22" t="s">
        <v>285</v>
      </c>
      <c r="C77" s="23" t="s">
        <v>286</v>
      </c>
      <c r="D77" s="23">
        <v>1</v>
      </c>
      <c r="E77" s="13" t="s">
        <v>287</v>
      </c>
      <c r="F77" s="24" t="s">
        <v>288</v>
      </c>
      <c r="G77" s="13">
        <v>0</v>
      </c>
      <c r="H77" s="17">
        <v>79.2</v>
      </c>
      <c r="I77" s="13">
        <v>79.2</v>
      </c>
      <c r="J77" s="13">
        <v>1</v>
      </c>
      <c r="K77" s="13" t="s">
        <v>17</v>
      </c>
    </row>
    <row r="78" ht="20" customHeight="1" spans="1:11">
      <c r="A78" s="8" t="s">
        <v>289</v>
      </c>
      <c r="B78" s="22" t="s">
        <v>285</v>
      </c>
      <c r="C78" s="23"/>
      <c r="D78" s="23"/>
      <c r="E78" s="13" t="s">
        <v>290</v>
      </c>
      <c r="F78" s="24" t="s">
        <v>291</v>
      </c>
      <c r="G78" s="13">
        <v>0.75</v>
      </c>
      <c r="H78" s="17">
        <v>72.4</v>
      </c>
      <c r="I78" s="13">
        <v>73.15</v>
      </c>
      <c r="J78" s="13">
        <v>2</v>
      </c>
      <c r="K78" s="13" t="s">
        <v>22</v>
      </c>
    </row>
    <row r="79" ht="20" customHeight="1" spans="1:11">
      <c r="A79" s="8" t="s">
        <v>292</v>
      </c>
      <c r="B79" s="22" t="s">
        <v>285</v>
      </c>
      <c r="C79" s="23" t="s">
        <v>293</v>
      </c>
      <c r="D79" s="23">
        <v>1</v>
      </c>
      <c r="E79" s="13" t="s">
        <v>294</v>
      </c>
      <c r="F79" s="24" t="s">
        <v>295</v>
      </c>
      <c r="G79" s="13">
        <v>0</v>
      </c>
      <c r="H79" s="17">
        <v>81.8</v>
      </c>
      <c r="I79" s="13">
        <v>81.8</v>
      </c>
      <c r="J79" s="13">
        <v>1</v>
      </c>
      <c r="K79" s="13" t="s">
        <v>17</v>
      </c>
    </row>
    <row r="80" ht="20" customHeight="1" spans="1:11">
      <c r="A80" s="8" t="s">
        <v>165</v>
      </c>
      <c r="B80" s="22" t="s">
        <v>285</v>
      </c>
      <c r="C80" s="23"/>
      <c r="D80" s="23"/>
      <c r="E80" s="13" t="s">
        <v>296</v>
      </c>
      <c r="F80" s="24" t="s">
        <v>297</v>
      </c>
      <c r="G80" s="13">
        <v>0</v>
      </c>
      <c r="H80" s="17">
        <v>79</v>
      </c>
      <c r="I80" s="13">
        <v>79</v>
      </c>
      <c r="J80" s="13">
        <v>2</v>
      </c>
      <c r="K80" s="13" t="s">
        <v>22</v>
      </c>
    </row>
    <row r="81" ht="20" customHeight="1" spans="1:11">
      <c r="A81" s="8" t="s">
        <v>298</v>
      </c>
      <c r="B81" s="22" t="s">
        <v>285</v>
      </c>
      <c r="C81" s="23"/>
      <c r="D81" s="23"/>
      <c r="E81" s="13" t="s">
        <v>299</v>
      </c>
      <c r="F81" s="24" t="s">
        <v>300</v>
      </c>
      <c r="G81" s="13">
        <v>0</v>
      </c>
      <c r="H81" s="17">
        <v>78.2</v>
      </c>
      <c r="I81" s="13">
        <v>78.2</v>
      </c>
      <c r="J81" s="13">
        <v>3</v>
      </c>
      <c r="K81" s="13" t="s">
        <v>22</v>
      </c>
    </row>
    <row r="82" ht="20" customHeight="1" spans="1:11">
      <c r="A82" s="8" t="s">
        <v>160</v>
      </c>
      <c r="B82" s="22" t="s">
        <v>285</v>
      </c>
      <c r="C82" s="23"/>
      <c r="D82" s="23"/>
      <c r="E82" s="13" t="s">
        <v>301</v>
      </c>
      <c r="F82" s="24" t="s">
        <v>302</v>
      </c>
      <c r="G82" s="13">
        <v>0.5</v>
      </c>
      <c r="H82" s="17">
        <v>77.4</v>
      </c>
      <c r="I82" s="13">
        <v>77.9</v>
      </c>
      <c r="J82" s="13">
        <v>4</v>
      </c>
      <c r="K82" s="13" t="s">
        <v>22</v>
      </c>
    </row>
    <row r="83" ht="20" customHeight="1" spans="1:11">
      <c r="A83" s="8" t="s">
        <v>303</v>
      </c>
      <c r="B83" s="22" t="s">
        <v>285</v>
      </c>
      <c r="C83" s="23"/>
      <c r="D83" s="23"/>
      <c r="E83" s="13" t="s">
        <v>304</v>
      </c>
      <c r="F83" s="24" t="s">
        <v>305</v>
      </c>
      <c r="G83" s="13">
        <v>0</v>
      </c>
      <c r="H83" s="17">
        <v>75.8</v>
      </c>
      <c r="I83" s="13">
        <v>75.8</v>
      </c>
      <c r="J83" s="13">
        <v>5</v>
      </c>
      <c r="K83" s="13" t="s">
        <v>22</v>
      </c>
    </row>
    <row r="84" ht="20" customHeight="1" spans="1:11">
      <c r="A84" s="8" t="s">
        <v>306</v>
      </c>
      <c r="B84" s="22" t="s">
        <v>285</v>
      </c>
      <c r="C84" s="23"/>
      <c r="D84" s="23"/>
      <c r="E84" s="13" t="s">
        <v>307</v>
      </c>
      <c r="F84" s="24" t="s">
        <v>308</v>
      </c>
      <c r="G84" s="13">
        <v>0.5</v>
      </c>
      <c r="H84" s="17">
        <v>74.8</v>
      </c>
      <c r="I84" s="13">
        <v>75.3</v>
      </c>
      <c r="J84" s="13">
        <v>6</v>
      </c>
      <c r="K84" s="13" t="s">
        <v>22</v>
      </c>
    </row>
    <row r="85" ht="20" customHeight="1" spans="1:11">
      <c r="A85" s="8" t="s">
        <v>309</v>
      </c>
      <c r="B85" s="22" t="s">
        <v>285</v>
      </c>
      <c r="C85" s="23"/>
      <c r="D85" s="23"/>
      <c r="E85" s="13" t="s">
        <v>310</v>
      </c>
      <c r="F85" s="24" t="s">
        <v>311</v>
      </c>
      <c r="G85" s="13">
        <v>1</v>
      </c>
      <c r="H85" s="17">
        <v>74.2</v>
      </c>
      <c r="I85" s="13">
        <v>75.2</v>
      </c>
      <c r="J85" s="13">
        <v>7</v>
      </c>
      <c r="K85" s="13" t="s">
        <v>22</v>
      </c>
    </row>
    <row r="86" ht="20" customHeight="1" spans="1:11">
      <c r="A86" s="8" t="s">
        <v>312</v>
      </c>
      <c r="B86" s="22" t="s">
        <v>285</v>
      </c>
      <c r="C86" s="23"/>
      <c r="D86" s="23"/>
      <c r="E86" s="13" t="s">
        <v>313</v>
      </c>
      <c r="F86" s="24" t="s">
        <v>314</v>
      </c>
      <c r="G86" s="13">
        <v>0</v>
      </c>
      <c r="H86" s="17">
        <v>74.6</v>
      </c>
      <c r="I86" s="13">
        <v>74.6</v>
      </c>
      <c r="J86" s="13">
        <v>8</v>
      </c>
      <c r="K86" s="13" t="s">
        <v>22</v>
      </c>
    </row>
    <row r="87" ht="20" customHeight="1" spans="1:11">
      <c r="A87" s="8" t="s">
        <v>315</v>
      </c>
      <c r="B87" s="22" t="s">
        <v>285</v>
      </c>
      <c r="C87" s="23"/>
      <c r="D87" s="23"/>
      <c r="E87" s="13" t="s">
        <v>316</v>
      </c>
      <c r="F87" s="24" t="s">
        <v>317</v>
      </c>
      <c r="G87" s="13">
        <v>0</v>
      </c>
      <c r="H87" s="17">
        <v>74</v>
      </c>
      <c r="I87" s="13">
        <v>74</v>
      </c>
      <c r="J87" s="13">
        <v>9</v>
      </c>
      <c r="K87" s="13" t="s">
        <v>22</v>
      </c>
    </row>
    <row r="88" ht="20" customHeight="1" spans="1:11">
      <c r="A88" s="8" t="s">
        <v>318</v>
      </c>
      <c r="B88" s="22" t="s">
        <v>285</v>
      </c>
      <c r="C88" s="23"/>
      <c r="D88" s="23"/>
      <c r="E88" s="13" t="s">
        <v>319</v>
      </c>
      <c r="F88" s="24" t="s">
        <v>320</v>
      </c>
      <c r="G88" s="13">
        <v>1.5</v>
      </c>
      <c r="H88" s="17" t="s">
        <v>113</v>
      </c>
      <c r="I88" s="13" t="s">
        <v>113</v>
      </c>
      <c r="J88" s="13" t="s">
        <v>114</v>
      </c>
      <c r="K88" s="13" t="s">
        <v>22</v>
      </c>
    </row>
    <row r="89" ht="20" customHeight="1" spans="1:11">
      <c r="A89" s="8" t="s">
        <v>321</v>
      </c>
      <c r="B89" s="22" t="s">
        <v>285</v>
      </c>
      <c r="C89" s="23"/>
      <c r="D89" s="23"/>
      <c r="E89" s="13" t="s">
        <v>322</v>
      </c>
      <c r="F89" s="24" t="s">
        <v>323</v>
      </c>
      <c r="G89" s="13">
        <v>0.5</v>
      </c>
      <c r="H89" s="17" t="s">
        <v>113</v>
      </c>
      <c r="I89" s="13" t="s">
        <v>113</v>
      </c>
      <c r="J89" s="13" t="s">
        <v>114</v>
      </c>
      <c r="K89" s="13" t="s">
        <v>22</v>
      </c>
    </row>
    <row r="90" ht="20" customHeight="1" spans="1:11">
      <c r="A90" s="8" t="s">
        <v>324</v>
      </c>
      <c r="B90" s="22" t="s">
        <v>325</v>
      </c>
      <c r="C90" s="23" t="s">
        <v>326</v>
      </c>
      <c r="D90" s="23">
        <v>1</v>
      </c>
      <c r="E90" s="13" t="s">
        <v>327</v>
      </c>
      <c r="F90" s="24" t="s">
        <v>328</v>
      </c>
      <c r="G90" s="13">
        <v>0</v>
      </c>
      <c r="H90" s="17">
        <v>78.2</v>
      </c>
      <c r="I90" s="13">
        <v>78.2</v>
      </c>
      <c r="J90" s="13">
        <v>1</v>
      </c>
      <c r="K90" s="13" t="s">
        <v>17</v>
      </c>
    </row>
    <row r="91" ht="20" customHeight="1" spans="1:11">
      <c r="A91" s="8" t="s">
        <v>329</v>
      </c>
      <c r="B91" s="22" t="s">
        <v>330</v>
      </c>
      <c r="C91" s="23" t="s">
        <v>331</v>
      </c>
      <c r="D91" s="23">
        <v>1</v>
      </c>
      <c r="E91" s="13" t="s">
        <v>332</v>
      </c>
      <c r="F91" s="24" t="s">
        <v>333</v>
      </c>
      <c r="G91" s="13">
        <v>0</v>
      </c>
      <c r="H91" s="17">
        <v>83.4</v>
      </c>
      <c r="I91" s="13">
        <v>83.4</v>
      </c>
      <c r="J91" s="13">
        <v>1</v>
      </c>
      <c r="K91" s="13" t="s">
        <v>17</v>
      </c>
    </row>
    <row r="92" ht="20" customHeight="1" spans="1:11">
      <c r="A92" s="8" t="s">
        <v>334</v>
      </c>
      <c r="B92" s="22" t="s">
        <v>335</v>
      </c>
      <c r="C92" s="23" t="s">
        <v>336</v>
      </c>
      <c r="D92" s="23">
        <v>1</v>
      </c>
      <c r="E92" s="13" t="s">
        <v>337</v>
      </c>
      <c r="F92" s="24" t="s">
        <v>338</v>
      </c>
      <c r="G92" s="13">
        <v>0.5</v>
      </c>
      <c r="H92" s="17">
        <v>74.4</v>
      </c>
      <c r="I92" s="13">
        <v>74.9</v>
      </c>
      <c r="J92" s="13">
        <v>1</v>
      </c>
      <c r="K92" s="13" t="s">
        <v>17</v>
      </c>
    </row>
    <row r="93" ht="20" customHeight="1" spans="1:11">
      <c r="A93" s="8" t="s">
        <v>339</v>
      </c>
      <c r="B93" s="27" t="s">
        <v>340</v>
      </c>
      <c r="C93" s="23" t="s">
        <v>341</v>
      </c>
      <c r="D93" s="23">
        <v>1</v>
      </c>
      <c r="E93" s="13" t="s">
        <v>342</v>
      </c>
      <c r="F93" s="24" t="s">
        <v>343</v>
      </c>
      <c r="G93" s="13">
        <v>3</v>
      </c>
      <c r="H93" s="17">
        <v>81.2</v>
      </c>
      <c r="I93" s="13">
        <v>84.2</v>
      </c>
      <c r="J93" s="13">
        <v>1</v>
      </c>
      <c r="K93" s="13" t="s">
        <v>17</v>
      </c>
    </row>
    <row r="94" ht="20" customHeight="1" spans="1:11">
      <c r="A94" s="8" t="s">
        <v>344</v>
      </c>
      <c r="B94" s="22" t="s">
        <v>340</v>
      </c>
      <c r="C94" s="23"/>
      <c r="D94" s="23"/>
      <c r="E94" s="13" t="s">
        <v>345</v>
      </c>
      <c r="F94" s="24" t="s">
        <v>346</v>
      </c>
      <c r="G94" s="13">
        <v>0.25</v>
      </c>
      <c r="H94" s="17">
        <v>74</v>
      </c>
      <c r="I94" s="13">
        <v>74.25</v>
      </c>
      <c r="J94" s="13">
        <v>2</v>
      </c>
      <c r="K94" s="13" t="s">
        <v>22</v>
      </c>
    </row>
    <row r="95" ht="20" customHeight="1" spans="1:11">
      <c r="A95" s="8" t="s">
        <v>347</v>
      </c>
      <c r="B95" s="22" t="s">
        <v>340</v>
      </c>
      <c r="C95" s="23"/>
      <c r="D95" s="23"/>
      <c r="E95" s="13" t="s">
        <v>348</v>
      </c>
      <c r="F95" s="24" t="s">
        <v>349</v>
      </c>
      <c r="G95" s="13">
        <v>0</v>
      </c>
      <c r="H95" s="17" t="s">
        <v>113</v>
      </c>
      <c r="I95" s="13" t="s">
        <v>113</v>
      </c>
      <c r="J95" s="13" t="s">
        <v>114</v>
      </c>
      <c r="K95" s="13" t="s">
        <v>22</v>
      </c>
    </row>
    <row r="96" ht="33" customHeight="1" spans="1:11">
      <c r="A96" s="8" t="s">
        <v>350</v>
      </c>
      <c r="B96" s="27" t="s">
        <v>351</v>
      </c>
      <c r="C96" s="23" t="s">
        <v>352</v>
      </c>
      <c r="D96" s="23">
        <v>1</v>
      </c>
      <c r="E96" s="13" t="s">
        <v>353</v>
      </c>
      <c r="F96" s="24" t="s">
        <v>354</v>
      </c>
      <c r="G96" s="13">
        <v>0</v>
      </c>
      <c r="H96" s="17">
        <v>79.2</v>
      </c>
      <c r="I96" s="13">
        <v>79.2</v>
      </c>
      <c r="J96" s="13">
        <v>1</v>
      </c>
      <c r="K96" s="13" t="s">
        <v>17</v>
      </c>
    </row>
    <row r="97" ht="20" customHeight="1" spans="1:11">
      <c r="A97" s="8" t="s">
        <v>355</v>
      </c>
      <c r="B97" s="27" t="s">
        <v>356</v>
      </c>
      <c r="C97" s="23">
        <v>20031</v>
      </c>
      <c r="D97" s="23">
        <v>1</v>
      </c>
      <c r="E97" s="13" t="s">
        <v>357</v>
      </c>
      <c r="F97" s="24" t="s">
        <v>358</v>
      </c>
      <c r="G97" s="13">
        <v>0.5</v>
      </c>
      <c r="H97" s="17">
        <v>80.6</v>
      </c>
      <c r="I97" s="13">
        <v>81.1</v>
      </c>
      <c r="J97" s="13">
        <v>1</v>
      </c>
      <c r="K97" s="13" t="s">
        <v>17</v>
      </c>
    </row>
    <row r="98" ht="20" customHeight="1" spans="1:11">
      <c r="A98" s="8" t="s">
        <v>359</v>
      </c>
      <c r="B98" s="27" t="s">
        <v>356</v>
      </c>
      <c r="C98" s="23"/>
      <c r="D98" s="23"/>
      <c r="E98" s="13" t="s">
        <v>360</v>
      </c>
      <c r="F98" s="24" t="s">
        <v>361</v>
      </c>
      <c r="G98" s="13">
        <v>0</v>
      </c>
      <c r="H98" s="17">
        <v>79.2</v>
      </c>
      <c r="I98" s="13">
        <v>79.2</v>
      </c>
      <c r="J98" s="13">
        <v>2</v>
      </c>
      <c r="K98" s="13" t="s">
        <v>22</v>
      </c>
    </row>
    <row r="99" ht="20" customHeight="1" spans="1:11">
      <c r="A99" s="8" t="s">
        <v>362</v>
      </c>
      <c r="B99" s="27" t="s">
        <v>363</v>
      </c>
      <c r="C99" s="23" t="s">
        <v>364</v>
      </c>
      <c r="D99" s="23">
        <v>1</v>
      </c>
      <c r="E99" s="13" t="s">
        <v>365</v>
      </c>
      <c r="F99" s="24" t="s">
        <v>366</v>
      </c>
      <c r="G99" s="13">
        <v>3.5</v>
      </c>
      <c r="H99" s="17">
        <v>81.6</v>
      </c>
      <c r="I99" s="13">
        <v>85.1</v>
      </c>
      <c r="J99" s="13">
        <v>1</v>
      </c>
      <c r="K99" s="13" t="s">
        <v>17</v>
      </c>
    </row>
    <row r="100" ht="20" customHeight="1" spans="1:11">
      <c r="A100" s="8" t="s">
        <v>367</v>
      </c>
      <c r="B100" s="27" t="s">
        <v>363</v>
      </c>
      <c r="C100" s="23"/>
      <c r="D100" s="23"/>
      <c r="E100" s="13" t="s">
        <v>368</v>
      </c>
      <c r="F100" s="24" t="s">
        <v>369</v>
      </c>
      <c r="G100" s="13">
        <v>4</v>
      </c>
      <c r="H100" s="17">
        <v>79.1</v>
      </c>
      <c r="I100" s="13">
        <v>83.1</v>
      </c>
      <c r="J100" s="13">
        <v>2</v>
      </c>
      <c r="K100" s="13" t="s">
        <v>22</v>
      </c>
    </row>
    <row r="101" ht="20" customHeight="1" spans="1:11">
      <c r="A101" s="8" t="s">
        <v>370</v>
      </c>
      <c r="B101" s="27" t="s">
        <v>363</v>
      </c>
      <c r="C101" s="23"/>
      <c r="D101" s="23"/>
      <c r="E101" s="13" t="s">
        <v>371</v>
      </c>
      <c r="F101" s="24" t="s">
        <v>372</v>
      </c>
      <c r="G101" s="13">
        <v>2.5</v>
      </c>
      <c r="H101" s="17">
        <v>77.4</v>
      </c>
      <c r="I101" s="13">
        <v>79.9</v>
      </c>
      <c r="J101" s="13">
        <v>3</v>
      </c>
      <c r="K101" s="13" t="s">
        <v>22</v>
      </c>
    </row>
    <row r="102" ht="20" customHeight="1" spans="1:11">
      <c r="A102" s="8" t="s">
        <v>373</v>
      </c>
      <c r="B102" s="27" t="s">
        <v>363</v>
      </c>
      <c r="C102" s="23"/>
      <c r="D102" s="23"/>
      <c r="E102" s="13" t="s">
        <v>374</v>
      </c>
      <c r="F102" s="24" t="s">
        <v>375</v>
      </c>
      <c r="G102" s="13">
        <v>1.5</v>
      </c>
      <c r="H102" s="17">
        <v>78.4</v>
      </c>
      <c r="I102" s="13">
        <v>79.9</v>
      </c>
      <c r="J102" s="13">
        <v>3</v>
      </c>
      <c r="K102" s="13" t="s">
        <v>22</v>
      </c>
    </row>
    <row r="103" ht="20" customHeight="1" spans="1:11">
      <c r="A103" s="8" t="s">
        <v>376</v>
      </c>
      <c r="B103" s="27" t="s">
        <v>363</v>
      </c>
      <c r="C103" s="23"/>
      <c r="D103" s="23"/>
      <c r="E103" s="13" t="s">
        <v>377</v>
      </c>
      <c r="F103" s="24" t="s">
        <v>378</v>
      </c>
      <c r="G103" s="13">
        <v>3</v>
      </c>
      <c r="H103" s="17">
        <v>76.8</v>
      </c>
      <c r="I103" s="13">
        <v>79.8</v>
      </c>
      <c r="J103" s="13">
        <v>5</v>
      </c>
      <c r="K103" s="13" t="s">
        <v>22</v>
      </c>
    </row>
    <row r="104" ht="20" customHeight="1" spans="1:11">
      <c r="A104" s="8" t="s">
        <v>379</v>
      </c>
      <c r="B104" s="27" t="s">
        <v>363</v>
      </c>
      <c r="C104" s="23"/>
      <c r="D104" s="23"/>
      <c r="E104" s="13" t="s">
        <v>380</v>
      </c>
      <c r="F104" s="24" t="s">
        <v>381</v>
      </c>
      <c r="G104" s="13">
        <v>0.5</v>
      </c>
      <c r="H104" s="17">
        <v>78.8</v>
      </c>
      <c r="I104" s="13">
        <v>79.3</v>
      </c>
      <c r="J104" s="13">
        <v>6</v>
      </c>
      <c r="K104" s="13" t="s">
        <v>22</v>
      </c>
    </row>
    <row r="105" ht="20" customHeight="1" spans="1:11">
      <c r="A105" s="8" t="s">
        <v>382</v>
      </c>
      <c r="B105" s="27" t="s">
        <v>363</v>
      </c>
      <c r="C105" s="23"/>
      <c r="D105" s="23"/>
      <c r="E105" s="13" t="s">
        <v>383</v>
      </c>
      <c r="F105" s="24" t="s">
        <v>384</v>
      </c>
      <c r="G105" s="13">
        <v>5</v>
      </c>
      <c r="H105" s="17">
        <v>72</v>
      </c>
      <c r="I105" s="13">
        <v>77</v>
      </c>
      <c r="J105" s="13">
        <v>7</v>
      </c>
      <c r="K105" s="13" t="s">
        <v>22</v>
      </c>
    </row>
    <row r="106" ht="20" customHeight="1" spans="1:11">
      <c r="A106" s="8" t="s">
        <v>385</v>
      </c>
      <c r="B106" s="27" t="s">
        <v>363</v>
      </c>
      <c r="C106" s="23"/>
      <c r="D106" s="23"/>
      <c r="E106" s="13" t="s">
        <v>386</v>
      </c>
      <c r="F106" s="24" t="s">
        <v>387</v>
      </c>
      <c r="G106" s="13">
        <v>0.5</v>
      </c>
      <c r="H106" s="17">
        <v>76.2</v>
      </c>
      <c r="I106" s="13">
        <v>76.7</v>
      </c>
      <c r="J106" s="13">
        <v>8</v>
      </c>
      <c r="K106" s="13" t="s">
        <v>22</v>
      </c>
    </row>
    <row r="107" ht="20" customHeight="1" spans="1:11">
      <c r="A107" s="8" t="s">
        <v>388</v>
      </c>
      <c r="B107" s="27" t="s">
        <v>363</v>
      </c>
      <c r="C107" s="23"/>
      <c r="D107" s="23"/>
      <c r="E107" s="13" t="s">
        <v>389</v>
      </c>
      <c r="F107" s="24" t="s">
        <v>390</v>
      </c>
      <c r="G107" s="13">
        <v>2.3</v>
      </c>
      <c r="H107" s="17">
        <v>73.8</v>
      </c>
      <c r="I107" s="13">
        <v>76.1</v>
      </c>
      <c r="J107" s="13">
        <v>9</v>
      </c>
      <c r="K107" s="13" t="s">
        <v>22</v>
      </c>
    </row>
    <row r="108" ht="20" customHeight="1" spans="1:11">
      <c r="A108" s="8" t="s">
        <v>391</v>
      </c>
      <c r="B108" s="27" t="s">
        <v>363</v>
      </c>
      <c r="C108" s="23"/>
      <c r="D108" s="23"/>
      <c r="E108" s="13" t="s">
        <v>392</v>
      </c>
      <c r="F108" s="24" t="s">
        <v>375</v>
      </c>
      <c r="G108" s="13">
        <v>0.5</v>
      </c>
      <c r="H108" s="17" t="s">
        <v>113</v>
      </c>
      <c r="I108" s="13" t="s">
        <v>113</v>
      </c>
      <c r="J108" s="13" t="s">
        <v>114</v>
      </c>
      <c r="K108" s="13" t="s">
        <v>22</v>
      </c>
    </row>
    <row r="109" ht="20" customHeight="1" spans="1:11">
      <c r="A109" s="8" t="s">
        <v>393</v>
      </c>
      <c r="B109" s="27" t="s">
        <v>394</v>
      </c>
      <c r="C109" s="23" t="s">
        <v>395</v>
      </c>
      <c r="D109" s="23">
        <v>1</v>
      </c>
      <c r="E109" s="13" t="s">
        <v>396</v>
      </c>
      <c r="F109" s="24" t="s">
        <v>397</v>
      </c>
      <c r="G109" s="13">
        <v>6</v>
      </c>
      <c r="H109" s="17">
        <v>79.4</v>
      </c>
      <c r="I109" s="13">
        <v>85.4</v>
      </c>
      <c r="J109" s="13">
        <v>1</v>
      </c>
      <c r="K109" s="13" t="s">
        <v>17</v>
      </c>
    </row>
    <row r="110" ht="20" customHeight="1" spans="1:11">
      <c r="A110" s="8" t="s">
        <v>398</v>
      </c>
      <c r="B110" s="22" t="s">
        <v>394</v>
      </c>
      <c r="C110" s="23"/>
      <c r="D110" s="23"/>
      <c r="E110" s="13" t="s">
        <v>399</v>
      </c>
      <c r="F110" s="24" t="s">
        <v>400</v>
      </c>
      <c r="G110" s="13">
        <v>5.5</v>
      </c>
      <c r="H110" s="17">
        <v>74.4</v>
      </c>
      <c r="I110" s="13">
        <v>79.9</v>
      </c>
      <c r="J110" s="13">
        <v>2</v>
      </c>
      <c r="K110" s="13" t="s">
        <v>22</v>
      </c>
    </row>
    <row r="111" ht="20" customHeight="1" spans="1:11">
      <c r="A111" s="8" t="s">
        <v>401</v>
      </c>
      <c r="B111" s="22" t="s">
        <v>394</v>
      </c>
      <c r="C111" s="23"/>
      <c r="D111" s="23"/>
      <c r="E111" s="13" t="s">
        <v>402</v>
      </c>
      <c r="F111" s="24" t="s">
        <v>403</v>
      </c>
      <c r="G111" s="13">
        <v>4.5</v>
      </c>
      <c r="H111" s="17">
        <v>75.2</v>
      </c>
      <c r="I111" s="13">
        <v>79.7</v>
      </c>
      <c r="J111" s="13">
        <v>3</v>
      </c>
      <c r="K111" s="13" t="s">
        <v>22</v>
      </c>
    </row>
    <row r="112" ht="20" customHeight="1" spans="1:11">
      <c r="A112" s="8" t="s">
        <v>404</v>
      </c>
      <c r="B112" s="22" t="s">
        <v>394</v>
      </c>
      <c r="C112" s="23"/>
      <c r="D112" s="23"/>
      <c r="E112" s="13" t="s">
        <v>405</v>
      </c>
      <c r="F112" s="24" t="s">
        <v>406</v>
      </c>
      <c r="G112" s="13">
        <v>5</v>
      </c>
      <c r="H112" s="17">
        <v>73.6</v>
      </c>
      <c r="I112" s="13">
        <v>78.6</v>
      </c>
      <c r="J112" s="13">
        <v>4</v>
      </c>
      <c r="K112" s="13" t="s">
        <v>22</v>
      </c>
    </row>
    <row r="113" ht="20" customHeight="1" spans="1:11">
      <c r="A113" s="8" t="s">
        <v>407</v>
      </c>
      <c r="B113" s="22" t="s">
        <v>408</v>
      </c>
      <c r="C113" s="23" t="s">
        <v>409</v>
      </c>
      <c r="D113" s="23">
        <v>1</v>
      </c>
      <c r="E113" s="13" t="s">
        <v>410</v>
      </c>
      <c r="F113" s="24" t="s">
        <v>411</v>
      </c>
      <c r="G113" s="13">
        <v>6</v>
      </c>
      <c r="H113" s="17">
        <v>78.4</v>
      </c>
      <c r="I113" s="13">
        <v>84.4</v>
      </c>
      <c r="J113" s="13">
        <v>1</v>
      </c>
      <c r="K113" s="13" t="s">
        <v>17</v>
      </c>
    </row>
    <row r="114" ht="20" customHeight="1" spans="1:11">
      <c r="A114" s="8" t="s">
        <v>412</v>
      </c>
      <c r="B114" s="22" t="s">
        <v>408</v>
      </c>
      <c r="C114" s="23"/>
      <c r="D114" s="23"/>
      <c r="E114" s="13" t="s">
        <v>413</v>
      </c>
      <c r="F114" s="24" t="s">
        <v>414</v>
      </c>
      <c r="G114" s="13">
        <v>2.5</v>
      </c>
      <c r="H114" s="17">
        <v>74.4</v>
      </c>
      <c r="I114" s="13">
        <v>76.9</v>
      </c>
      <c r="J114" s="13">
        <v>2</v>
      </c>
      <c r="K114" s="13" t="s">
        <v>22</v>
      </c>
    </row>
    <row r="115" ht="20" customHeight="1" spans="1:11">
      <c r="A115" s="8" t="s">
        <v>415</v>
      </c>
      <c r="B115" s="22" t="s">
        <v>416</v>
      </c>
      <c r="C115" s="23" t="s">
        <v>417</v>
      </c>
      <c r="D115" s="23">
        <v>1</v>
      </c>
      <c r="E115" s="13" t="s">
        <v>418</v>
      </c>
      <c r="F115" s="24" t="s">
        <v>419</v>
      </c>
      <c r="G115" s="13">
        <v>5.2</v>
      </c>
      <c r="H115" s="17">
        <v>84.2</v>
      </c>
      <c r="I115" s="13">
        <v>89.4</v>
      </c>
      <c r="J115" s="13">
        <v>1</v>
      </c>
      <c r="K115" s="13" t="s">
        <v>17</v>
      </c>
    </row>
    <row r="116" ht="20" customHeight="1" spans="1:11">
      <c r="A116" s="8" t="s">
        <v>420</v>
      </c>
      <c r="B116" s="22" t="s">
        <v>416</v>
      </c>
      <c r="C116" s="23"/>
      <c r="D116" s="23"/>
      <c r="E116" s="13" t="s">
        <v>421</v>
      </c>
      <c r="F116" s="24" t="s">
        <v>422</v>
      </c>
      <c r="G116" s="13">
        <v>4</v>
      </c>
      <c r="H116" s="17" t="s">
        <v>113</v>
      </c>
      <c r="I116" s="13" t="s">
        <v>113</v>
      </c>
      <c r="J116" s="13" t="s">
        <v>114</v>
      </c>
      <c r="K116" s="13" t="s">
        <v>22</v>
      </c>
    </row>
    <row r="117" ht="20" customHeight="1" spans="1:11">
      <c r="A117" s="8" t="s">
        <v>423</v>
      </c>
      <c r="B117" s="22" t="s">
        <v>424</v>
      </c>
      <c r="C117" s="23" t="s">
        <v>425</v>
      </c>
      <c r="D117" s="23">
        <v>2</v>
      </c>
      <c r="E117" s="13" t="s">
        <v>426</v>
      </c>
      <c r="F117" s="24" t="s">
        <v>427</v>
      </c>
      <c r="G117" s="13">
        <v>5</v>
      </c>
      <c r="H117" s="17">
        <v>81.2</v>
      </c>
      <c r="I117" s="13">
        <v>86.2</v>
      </c>
      <c r="J117" s="13">
        <v>1</v>
      </c>
      <c r="K117" s="13" t="s">
        <v>17</v>
      </c>
    </row>
    <row r="118" ht="20" customHeight="1" spans="1:11">
      <c r="A118" s="8" t="s">
        <v>428</v>
      </c>
      <c r="B118" s="22" t="s">
        <v>424</v>
      </c>
      <c r="C118" s="23"/>
      <c r="D118" s="23"/>
      <c r="E118" s="13" t="s">
        <v>429</v>
      </c>
      <c r="F118" s="24" t="s">
        <v>430</v>
      </c>
      <c r="G118" s="13">
        <v>7</v>
      </c>
      <c r="H118" s="17">
        <v>77.2</v>
      </c>
      <c r="I118" s="13">
        <v>84.2</v>
      </c>
      <c r="J118" s="13">
        <v>2</v>
      </c>
      <c r="K118" s="13" t="s">
        <v>17</v>
      </c>
    </row>
    <row r="119" ht="20" customHeight="1" spans="1:11">
      <c r="A119" s="8" t="s">
        <v>431</v>
      </c>
      <c r="B119" s="22" t="s">
        <v>424</v>
      </c>
      <c r="C119" s="23"/>
      <c r="D119" s="23"/>
      <c r="E119" s="13" t="s">
        <v>432</v>
      </c>
      <c r="F119" s="24" t="s">
        <v>433</v>
      </c>
      <c r="G119" s="13">
        <v>5</v>
      </c>
      <c r="H119" s="17">
        <v>71.2</v>
      </c>
      <c r="I119" s="13">
        <v>76.2</v>
      </c>
      <c r="J119" s="13">
        <v>3</v>
      </c>
      <c r="K119" s="13" t="s">
        <v>22</v>
      </c>
    </row>
    <row r="120" ht="20" customHeight="1" spans="1:11">
      <c r="A120" s="8" t="s">
        <v>434</v>
      </c>
      <c r="B120" s="22" t="s">
        <v>435</v>
      </c>
      <c r="C120" s="23" t="s">
        <v>436</v>
      </c>
      <c r="D120" s="23">
        <v>1</v>
      </c>
      <c r="E120" s="13" t="s">
        <v>437</v>
      </c>
      <c r="F120" s="24" t="s">
        <v>438</v>
      </c>
      <c r="G120" s="13">
        <v>3.25</v>
      </c>
      <c r="H120" s="17">
        <v>83</v>
      </c>
      <c r="I120" s="13">
        <v>86.25</v>
      </c>
      <c r="J120" s="13">
        <v>1</v>
      </c>
      <c r="K120" s="13" t="s">
        <v>17</v>
      </c>
    </row>
    <row r="121" ht="20" customHeight="1" spans="1:11">
      <c r="A121" s="8" t="s">
        <v>439</v>
      </c>
      <c r="B121" s="22" t="s">
        <v>440</v>
      </c>
      <c r="C121" s="23" t="s">
        <v>441</v>
      </c>
      <c r="D121" s="23">
        <v>3</v>
      </c>
      <c r="E121" s="13" t="s">
        <v>442</v>
      </c>
      <c r="F121" s="24" t="s">
        <v>443</v>
      </c>
      <c r="G121" s="13">
        <v>0</v>
      </c>
      <c r="H121" s="17">
        <v>83.2</v>
      </c>
      <c r="I121" s="13">
        <v>83.2</v>
      </c>
      <c r="J121" s="13">
        <v>1</v>
      </c>
      <c r="K121" s="13" t="s">
        <v>17</v>
      </c>
    </row>
    <row r="122" ht="20" customHeight="1" spans="1:11">
      <c r="A122" s="8" t="s">
        <v>444</v>
      </c>
      <c r="B122" s="22" t="s">
        <v>445</v>
      </c>
      <c r="C122" s="23" t="s">
        <v>446</v>
      </c>
      <c r="D122" s="23">
        <v>1</v>
      </c>
      <c r="E122" s="13" t="s">
        <v>447</v>
      </c>
      <c r="F122" s="24" t="s">
        <v>448</v>
      </c>
      <c r="G122" s="13">
        <v>0</v>
      </c>
      <c r="H122" s="17">
        <v>76.8</v>
      </c>
      <c r="I122" s="13">
        <v>76.8</v>
      </c>
      <c r="J122" s="13">
        <v>1</v>
      </c>
      <c r="K122" s="13" t="s">
        <v>17</v>
      </c>
    </row>
    <row r="123" ht="20" customHeight="1" spans="1:11">
      <c r="A123" s="8" t="s">
        <v>449</v>
      </c>
      <c r="B123" s="22" t="s">
        <v>450</v>
      </c>
      <c r="C123" s="23" t="s">
        <v>451</v>
      </c>
      <c r="D123" s="23">
        <v>1</v>
      </c>
      <c r="E123" s="13" t="s">
        <v>452</v>
      </c>
      <c r="F123" s="24" t="s">
        <v>453</v>
      </c>
      <c r="G123" s="13">
        <v>4.2</v>
      </c>
      <c r="H123" s="17">
        <v>84.4</v>
      </c>
      <c r="I123" s="13">
        <v>88.6</v>
      </c>
      <c r="J123" s="13">
        <v>1</v>
      </c>
      <c r="K123" s="13" t="s">
        <v>17</v>
      </c>
    </row>
    <row r="124" ht="20" customHeight="1" spans="1:11">
      <c r="A124" s="8" t="s">
        <v>454</v>
      </c>
      <c r="B124" s="22" t="s">
        <v>450</v>
      </c>
      <c r="C124" s="23"/>
      <c r="D124" s="23"/>
      <c r="E124" s="13" t="s">
        <v>455</v>
      </c>
      <c r="F124" s="24" t="s">
        <v>456</v>
      </c>
      <c r="G124" s="13">
        <v>5</v>
      </c>
      <c r="H124" s="17">
        <v>83</v>
      </c>
      <c r="I124" s="13">
        <v>88</v>
      </c>
      <c r="J124" s="13">
        <v>2</v>
      </c>
      <c r="K124" s="13" t="s">
        <v>22</v>
      </c>
    </row>
    <row r="125" ht="20" customHeight="1" spans="1:11">
      <c r="A125" s="8" t="s">
        <v>457</v>
      </c>
      <c r="B125" s="22" t="s">
        <v>450</v>
      </c>
      <c r="C125" s="23"/>
      <c r="D125" s="23"/>
      <c r="E125" s="13" t="s">
        <v>458</v>
      </c>
      <c r="F125" s="24" t="s">
        <v>459</v>
      </c>
      <c r="G125" s="13">
        <v>2</v>
      </c>
      <c r="H125" s="17">
        <v>80.2</v>
      </c>
      <c r="I125" s="13">
        <v>82.2</v>
      </c>
      <c r="J125" s="13">
        <v>3</v>
      </c>
      <c r="K125" s="13" t="s">
        <v>22</v>
      </c>
    </row>
    <row r="126" ht="20" customHeight="1" spans="1:11">
      <c r="A126" s="8" t="s">
        <v>460</v>
      </c>
      <c r="B126" s="22" t="s">
        <v>450</v>
      </c>
      <c r="C126" s="23"/>
      <c r="D126" s="23"/>
      <c r="E126" s="13" t="s">
        <v>461</v>
      </c>
      <c r="F126" s="24" t="s">
        <v>462</v>
      </c>
      <c r="G126" s="13">
        <v>3</v>
      </c>
      <c r="H126" s="17">
        <v>78.4</v>
      </c>
      <c r="I126" s="13">
        <v>81.4</v>
      </c>
      <c r="J126" s="13">
        <v>4</v>
      </c>
      <c r="K126" s="13" t="s">
        <v>22</v>
      </c>
    </row>
    <row r="127" ht="20" customHeight="1" spans="1:11">
      <c r="A127" s="8" t="s">
        <v>463</v>
      </c>
      <c r="B127" s="22" t="s">
        <v>450</v>
      </c>
      <c r="C127" s="23"/>
      <c r="D127" s="23"/>
      <c r="E127" s="13" t="s">
        <v>464</v>
      </c>
      <c r="F127" s="24" t="s">
        <v>465</v>
      </c>
      <c r="G127" s="13">
        <v>2</v>
      </c>
      <c r="H127" s="17">
        <v>78.6</v>
      </c>
      <c r="I127" s="13">
        <v>80.6</v>
      </c>
      <c r="J127" s="13">
        <v>5</v>
      </c>
      <c r="K127" s="13" t="s">
        <v>22</v>
      </c>
    </row>
    <row r="128" ht="20" customHeight="1" spans="1:11">
      <c r="A128" s="8" t="s">
        <v>466</v>
      </c>
      <c r="B128" s="22" t="s">
        <v>450</v>
      </c>
      <c r="C128" s="23"/>
      <c r="D128" s="23"/>
      <c r="E128" s="13" t="s">
        <v>467</v>
      </c>
      <c r="F128" s="24" t="s">
        <v>468</v>
      </c>
      <c r="G128" s="13">
        <v>0</v>
      </c>
      <c r="H128" s="17">
        <v>79</v>
      </c>
      <c r="I128" s="13">
        <v>79</v>
      </c>
      <c r="J128" s="13">
        <v>6</v>
      </c>
      <c r="K128" s="13" t="s">
        <v>22</v>
      </c>
    </row>
    <row r="129" ht="20" customHeight="1" spans="1:11">
      <c r="A129" s="8" t="s">
        <v>469</v>
      </c>
      <c r="B129" s="22" t="s">
        <v>450</v>
      </c>
      <c r="C129" s="23"/>
      <c r="D129" s="23"/>
      <c r="E129" s="13" t="s">
        <v>470</v>
      </c>
      <c r="F129" s="24" t="s">
        <v>471</v>
      </c>
      <c r="G129" s="13">
        <v>0.8</v>
      </c>
      <c r="H129" s="17">
        <v>76.8</v>
      </c>
      <c r="I129" s="13">
        <v>77.6</v>
      </c>
      <c r="J129" s="13">
        <v>7</v>
      </c>
      <c r="K129" s="13" t="s">
        <v>22</v>
      </c>
    </row>
    <row r="130" ht="20" customHeight="1" spans="1:11">
      <c r="A130" s="8" t="s">
        <v>472</v>
      </c>
      <c r="B130" s="22" t="s">
        <v>473</v>
      </c>
      <c r="C130" s="23" t="s">
        <v>474</v>
      </c>
      <c r="D130" s="23">
        <v>1</v>
      </c>
      <c r="E130" s="13" t="s">
        <v>475</v>
      </c>
      <c r="F130" s="24" t="s">
        <v>476</v>
      </c>
      <c r="G130" s="13">
        <v>11</v>
      </c>
      <c r="H130" s="17">
        <v>80.4</v>
      </c>
      <c r="I130" s="13">
        <v>91.4</v>
      </c>
      <c r="J130" s="13">
        <v>1</v>
      </c>
      <c r="K130" s="13" t="s">
        <v>17</v>
      </c>
    </row>
    <row r="131" ht="20" customHeight="1" spans="1:11">
      <c r="A131" s="8" t="s">
        <v>477</v>
      </c>
      <c r="B131" s="22" t="s">
        <v>473</v>
      </c>
      <c r="C131" s="23"/>
      <c r="D131" s="23"/>
      <c r="E131" s="13" t="s">
        <v>478</v>
      </c>
      <c r="F131" s="24" t="s">
        <v>479</v>
      </c>
      <c r="G131" s="13">
        <v>1</v>
      </c>
      <c r="H131" s="17">
        <v>83.4</v>
      </c>
      <c r="I131" s="13">
        <v>84.4</v>
      </c>
      <c r="J131" s="13">
        <v>2</v>
      </c>
      <c r="K131" s="13" t="s">
        <v>22</v>
      </c>
    </row>
    <row r="132" ht="20" customHeight="1" spans="1:11">
      <c r="A132" s="8" t="s">
        <v>480</v>
      </c>
      <c r="B132" s="22" t="s">
        <v>473</v>
      </c>
      <c r="C132" s="23"/>
      <c r="D132" s="23"/>
      <c r="E132" s="13" t="s">
        <v>481</v>
      </c>
      <c r="F132" s="24" t="s">
        <v>482</v>
      </c>
      <c r="G132" s="13">
        <v>1.5</v>
      </c>
      <c r="H132" s="17">
        <v>79.6</v>
      </c>
      <c r="I132" s="13">
        <v>81.1</v>
      </c>
      <c r="J132" s="13">
        <v>3</v>
      </c>
      <c r="K132" s="13" t="s">
        <v>22</v>
      </c>
    </row>
    <row r="133" ht="20" customHeight="1" spans="1:11">
      <c r="A133" s="8" t="s">
        <v>483</v>
      </c>
      <c r="B133" s="22" t="s">
        <v>473</v>
      </c>
      <c r="C133" s="23"/>
      <c r="D133" s="23"/>
      <c r="E133" s="13" t="s">
        <v>484</v>
      </c>
      <c r="F133" s="24" t="s">
        <v>485</v>
      </c>
      <c r="G133" s="13">
        <v>9.5</v>
      </c>
      <c r="H133" s="17" t="s">
        <v>113</v>
      </c>
      <c r="I133" s="13" t="s">
        <v>113</v>
      </c>
      <c r="J133" s="13" t="s">
        <v>114</v>
      </c>
      <c r="K133" s="13" t="s">
        <v>22</v>
      </c>
    </row>
    <row r="134" ht="20" customHeight="1" spans="1:11">
      <c r="A134" s="8" t="s">
        <v>486</v>
      </c>
      <c r="B134" s="22" t="s">
        <v>487</v>
      </c>
      <c r="C134" s="23" t="s">
        <v>488</v>
      </c>
      <c r="D134" s="23">
        <v>2</v>
      </c>
      <c r="E134" s="13" t="s">
        <v>489</v>
      </c>
      <c r="F134" s="24" t="s">
        <v>490</v>
      </c>
      <c r="G134" s="13">
        <v>0.5</v>
      </c>
      <c r="H134" s="17">
        <v>78</v>
      </c>
      <c r="I134" s="13">
        <v>78.5</v>
      </c>
      <c r="J134" s="13">
        <v>1</v>
      </c>
      <c r="K134" s="13" t="s">
        <v>17</v>
      </c>
    </row>
    <row r="135" ht="20" customHeight="1" spans="1:11">
      <c r="A135" s="8" t="s">
        <v>491</v>
      </c>
      <c r="B135" s="22" t="s">
        <v>487</v>
      </c>
      <c r="C135" s="23"/>
      <c r="D135" s="23"/>
      <c r="E135" s="13" t="s">
        <v>492</v>
      </c>
      <c r="F135" s="24" t="s">
        <v>493</v>
      </c>
      <c r="G135" s="13">
        <v>0</v>
      </c>
      <c r="H135" s="17">
        <v>74</v>
      </c>
      <c r="I135" s="13">
        <v>74</v>
      </c>
      <c r="J135" s="13">
        <v>2</v>
      </c>
      <c r="K135" s="13" t="s">
        <v>17</v>
      </c>
    </row>
    <row r="136" ht="20" customHeight="1" spans="1:11">
      <c r="A136" s="8" t="s">
        <v>494</v>
      </c>
      <c r="B136" s="22" t="s">
        <v>495</v>
      </c>
      <c r="C136" s="23" t="s">
        <v>496</v>
      </c>
      <c r="D136" s="23">
        <v>1</v>
      </c>
      <c r="E136" s="13" t="s">
        <v>497</v>
      </c>
      <c r="F136" s="24" t="s">
        <v>498</v>
      </c>
      <c r="G136" s="13">
        <v>2</v>
      </c>
      <c r="H136" s="17">
        <v>84.8</v>
      </c>
      <c r="I136" s="13">
        <v>86.8</v>
      </c>
      <c r="J136" s="13">
        <v>1</v>
      </c>
      <c r="K136" s="13" t="s">
        <v>17</v>
      </c>
    </row>
    <row r="137" ht="20" customHeight="1" spans="1:11">
      <c r="A137" s="8" t="s">
        <v>499</v>
      </c>
      <c r="B137" s="22" t="s">
        <v>495</v>
      </c>
      <c r="C137" s="23"/>
      <c r="D137" s="23"/>
      <c r="E137" s="13" t="s">
        <v>500</v>
      </c>
      <c r="F137" s="24" t="s">
        <v>501</v>
      </c>
      <c r="G137" s="13">
        <v>0</v>
      </c>
      <c r="H137" s="17">
        <v>83.4</v>
      </c>
      <c r="I137" s="13">
        <v>83.4</v>
      </c>
      <c r="J137" s="13">
        <v>2</v>
      </c>
      <c r="K137" s="13" t="s">
        <v>22</v>
      </c>
    </row>
    <row r="138" ht="20" customHeight="1" spans="1:11">
      <c r="A138" s="8" t="s">
        <v>502</v>
      </c>
      <c r="B138" s="22" t="s">
        <v>503</v>
      </c>
      <c r="C138" s="23" t="s">
        <v>504</v>
      </c>
      <c r="D138" s="23">
        <v>1</v>
      </c>
      <c r="E138" s="13" t="s">
        <v>505</v>
      </c>
      <c r="F138" s="24" t="s">
        <v>506</v>
      </c>
      <c r="G138" s="13">
        <v>1</v>
      </c>
      <c r="H138" s="17">
        <v>82</v>
      </c>
      <c r="I138" s="13">
        <v>83</v>
      </c>
      <c r="J138" s="13">
        <v>1</v>
      </c>
      <c r="K138" s="13" t="s">
        <v>17</v>
      </c>
    </row>
    <row r="139" ht="20" customHeight="1" spans="1:11">
      <c r="A139" s="8" t="s">
        <v>507</v>
      </c>
      <c r="B139" s="22" t="s">
        <v>503</v>
      </c>
      <c r="C139" s="23"/>
      <c r="D139" s="23"/>
      <c r="E139" s="13" t="s">
        <v>508</v>
      </c>
      <c r="F139" s="24" t="s">
        <v>509</v>
      </c>
      <c r="G139" s="13">
        <v>0.5</v>
      </c>
      <c r="H139" s="17">
        <v>82.4</v>
      </c>
      <c r="I139" s="13">
        <v>82.9</v>
      </c>
      <c r="J139" s="13">
        <v>2</v>
      </c>
      <c r="K139" s="13" t="s">
        <v>22</v>
      </c>
    </row>
    <row r="140" ht="20" customHeight="1" spans="1:11">
      <c r="A140" s="8" t="s">
        <v>510</v>
      </c>
      <c r="B140" s="22" t="s">
        <v>511</v>
      </c>
      <c r="C140" s="23" t="s">
        <v>512</v>
      </c>
      <c r="D140" s="23">
        <v>1</v>
      </c>
      <c r="E140" s="13" t="s">
        <v>513</v>
      </c>
      <c r="F140" s="24" t="s">
        <v>514</v>
      </c>
      <c r="G140" s="13">
        <v>2.66</v>
      </c>
      <c r="H140" s="17">
        <v>77.8</v>
      </c>
      <c r="I140" s="13">
        <v>80.46</v>
      </c>
      <c r="J140" s="13">
        <v>1</v>
      </c>
      <c r="K140" s="13" t="s">
        <v>17</v>
      </c>
    </row>
    <row r="141" ht="20" customHeight="1" spans="1:11">
      <c r="A141" s="8" t="s">
        <v>515</v>
      </c>
      <c r="B141" s="22" t="s">
        <v>511</v>
      </c>
      <c r="C141" s="23" t="s">
        <v>516</v>
      </c>
      <c r="D141" s="23">
        <v>1</v>
      </c>
      <c r="E141" s="13" t="s">
        <v>517</v>
      </c>
      <c r="F141" s="24" t="s">
        <v>518</v>
      </c>
      <c r="G141" s="13">
        <v>5.5</v>
      </c>
      <c r="H141" s="17">
        <v>83.8</v>
      </c>
      <c r="I141" s="13">
        <v>89.3</v>
      </c>
      <c r="J141" s="13">
        <v>1</v>
      </c>
      <c r="K141" s="13" t="s">
        <v>17</v>
      </c>
    </row>
    <row r="142" ht="20" customHeight="1" spans="1:11">
      <c r="A142" s="8" t="s">
        <v>519</v>
      </c>
      <c r="B142" s="22" t="s">
        <v>511</v>
      </c>
      <c r="C142" s="23"/>
      <c r="D142" s="23"/>
      <c r="E142" s="13" t="s">
        <v>520</v>
      </c>
      <c r="F142" s="24" t="s">
        <v>521</v>
      </c>
      <c r="G142" s="13">
        <v>3</v>
      </c>
      <c r="H142" s="17">
        <v>78.8</v>
      </c>
      <c r="I142" s="13">
        <v>81.8</v>
      </c>
      <c r="J142" s="13">
        <v>2</v>
      </c>
      <c r="K142" s="13" t="s">
        <v>22</v>
      </c>
    </row>
    <row r="143" ht="20" customHeight="1" spans="1:11">
      <c r="A143" s="8" t="s">
        <v>522</v>
      </c>
      <c r="B143" s="22" t="s">
        <v>523</v>
      </c>
      <c r="C143" s="23" t="s">
        <v>524</v>
      </c>
      <c r="D143" s="23">
        <v>2</v>
      </c>
      <c r="E143" s="13" t="s">
        <v>525</v>
      </c>
      <c r="F143" s="24" t="s">
        <v>526</v>
      </c>
      <c r="G143" s="13">
        <v>0</v>
      </c>
      <c r="H143" s="17">
        <v>87.56</v>
      </c>
      <c r="I143" s="13">
        <v>87.56</v>
      </c>
      <c r="J143" s="13">
        <v>1</v>
      </c>
      <c r="K143" s="13" t="s">
        <v>17</v>
      </c>
    </row>
    <row r="144" ht="20" customHeight="1" spans="1:11">
      <c r="A144" s="8" t="s">
        <v>527</v>
      </c>
      <c r="B144" s="22" t="s">
        <v>523</v>
      </c>
      <c r="C144" s="23"/>
      <c r="D144" s="23"/>
      <c r="E144" s="13" t="s">
        <v>528</v>
      </c>
      <c r="F144" s="24" t="s">
        <v>529</v>
      </c>
      <c r="G144" s="13">
        <v>1.5</v>
      </c>
      <c r="H144" s="17">
        <v>83.94</v>
      </c>
      <c r="I144" s="13">
        <v>85.44</v>
      </c>
      <c r="J144" s="13">
        <v>2</v>
      </c>
      <c r="K144" s="13" t="s">
        <v>17</v>
      </c>
    </row>
    <row r="145" ht="20" customHeight="1" spans="1:11">
      <c r="A145" s="8" t="s">
        <v>530</v>
      </c>
      <c r="B145" s="22" t="s">
        <v>523</v>
      </c>
      <c r="C145" s="23"/>
      <c r="D145" s="23"/>
      <c r="E145" s="13" t="s">
        <v>531</v>
      </c>
      <c r="F145" s="24" t="s">
        <v>532</v>
      </c>
      <c r="G145" s="13">
        <v>0</v>
      </c>
      <c r="H145" s="17">
        <v>83.94</v>
      </c>
      <c r="I145" s="13">
        <v>83.94</v>
      </c>
      <c r="J145" s="13">
        <v>3</v>
      </c>
      <c r="K145" s="13" t="s">
        <v>22</v>
      </c>
    </row>
    <row r="146" ht="20" customHeight="1" spans="1:11">
      <c r="A146" s="8" t="s">
        <v>533</v>
      </c>
      <c r="B146" s="22" t="s">
        <v>523</v>
      </c>
      <c r="C146" s="23" t="s">
        <v>534</v>
      </c>
      <c r="D146" s="23">
        <v>2</v>
      </c>
      <c r="E146" s="13" t="s">
        <v>535</v>
      </c>
      <c r="F146" s="24" t="s">
        <v>536</v>
      </c>
      <c r="G146" s="13">
        <v>3.66</v>
      </c>
      <c r="H146" s="17">
        <v>86.8</v>
      </c>
      <c r="I146" s="13">
        <v>90.46</v>
      </c>
      <c r="J146" s="13">
        <v>1</v>
      </c>
      <c r="K146" s="13" t="s">
        <v>17</v>
      </c>
    </row>
    <row r="147" ht="20" customHeight="1" spans="1:11">
      <c r="A147" s="8" t="s">
        <v>537</v>
      </c>
      <c r="B147" s="22" t="s">
        <v>523</v>
      </c>
      <c r="C147" s="23"/>
      <c r="D147" s="23"/>
      <c r="E147" s="13" t="s">
        <v>538</v>
      </c>
      <c r="F147" s="24" t="s">
        <v>539</v>
      </c>
      <c r="G147" s="13">
        <v>0.5</v>
      </c>
      <c r="H147" s="17">
        <v>82.4</v>
      </c>
      <c r="I147" s="13">
        <v>82.9</v>
      </c>
      <c r="J147" s="13">
        <v>2</v>
      </c>
      <c r="K147" s="13" t="s">
        <v>17</v>
      </c>
    </row>
    <row r="148" ht="20" customHeight="1" spans="1:11">
      <c r="A148" s="8" t="s">
        <v>540</v>
      </c>
      <c r="B148" s="22" t="s">
        <v>523</v>
      </c>
      <c r="C148" s="23"/>
      <c r="D148" s="23"/>
      <c r="E148" s="13" t="s">
        <v>541</v>
      </c>
      <c r="F148" s="24" t="s">
        <v>542</v>
      </c>
      <c r="G148" s="13">
        <v>1.5</v>
      </c>
      <c r="H148" s="17">
        <v>79</v>
      </c>
      <c r="I148" s="13">
        <v>80.5</v>
      </c>
      <c r="J148" s="13">
        <v>3</v>
      </c>
      <c r="K148" s="13" t="s">
        <v>22</v>
      </c>
    </row>
    <row r="149" ht="20" customHeight="1" spans="1:11">
      <c r="A149" s="8" t="s">
        <v>543</v>
      </c>
      <c r="B149" s="22" t="s">
        <v>523</v>
      </c>
      <c r="C149" s="23"/>
      <c r="D149" s="23"/>
      <c r="E149" s="13" t="s">
        <v>544</v>
      </c>
      <c r="F149" s="24" t="s">
        <v>545</v>
      </c>
      <c r="G149" s="13">
        <v>0.5</v>
      </c>
      <c r="H149" s="17">
        <v>79.8</v>
      </c>
      <c r="I149" s="13">
        <v>80.3</v>
      </c>
      <c r="J149" s="13">
        <v>4</v>
      </c>
      <c r="K149" s="13" t="s">
        <v>22</v>
      </c>
    </row>
    <row r="150" ht="20" customHeight="1" spans="1:11">
      <c r="A150" s="8" t="s">
        <v>546</v>
      </c>
      <c r="B150" s="22" t="s">
        <v>523</v>
      </c>
      <c r="C150" s="23"/>
      <c r="D150" s="23"/>
      <c r="E150" s="13" t="s">
        <v>547</v>
      </c>
      <c r="F150" s="24" t="s">
        <v>548</v>
      </c>
      <c r="G150" s="13">
        <v>3</v>
      </c>
      <c r="H150" s="17">
        <v>76.8</v>
      </c>
      <c r="I150" s="13">
        <v>79.8</v>
      </c>
      <c r="J150" s="13">
        <v>5</v>
      </c>
      <c r="K150" s="13" t="s">
        <v>22</v>
      </c>
    </row>
    <row r="151" ht="20" customHeight="1" spans="1:11">
      <c r="A151" s="8" t="s">
        <v>549</v>
      </c>
      <c r="B151" s="22" t="s">
        <v>523</v>
      </c>
      <c r="C151" s="23" t="s">
        <v>550</v>
      </c>
      <c r="D151" s="23">
        <v>4</v>
      </c>
      <c r="E151" s="13" t="s">
        <v>551</v>
      </c>
      <c r="F151" s="24" t="s">
        <v>552</v>
      </c>
      <c r="G151" s="13">
        <v>1</v>
      </c>
      <c r="H151" s="17">
        <v>84.74</v>
      </c>
      <c r="I151" s="13">
        <v>85.74</v>
      </c>
      <c r="J151" s="13">
        <v>1</v>
      </c>
      <c r="K151" s="13" t="s">
        <v>17</v>
      </c>
    </row>
    <row r="152" ht="20" customHeight="1" spans="1:11">
      <c r="A152" s="8" t="s">
        <v>553</v>
      </c>
      <c r="B152" s="22" t="s">
        <v>523</v>
      </c>
      <c r="C152" s="23"/>
      <c r="D152" s="23"/>
      <c r="E152" s="13" t="s">
        <v>554</v>
      </c>
      <c r="F152" s="24" t="s">
        <v>555</v>
      </c>
      <c r="G152" s="13">
        <v>4.5</v>
      </c>
      <c r="H152" s="17">
        <v>80.58</v>
      </c>
      <c r="I152" s="13">
        <v>85.08</v>
      </c>
      <c r="J152" s="13">
        <v>2</v>
      </c>
      <c r="K152" s="13" t="s">
        <v>17</v>
      </c>
    </row>
    <row r="153" ht="20" customHeight="1" spans="1:11">
      <c r="A153" s="8" t="s">
        <v>556</v>
      </c>
      <c r="B153" s="22" t="s">
        <v>523</v>
      </c>
      <c r="C153" s="23"/>
      <c r="D153" s="23"/>
      <c r="E153" s="13" t="s">
        <v>557</v>
      </c>
      <c r="F153" s="24" t="s">
        <v>558</v>
      </c>
      <c r="G153" s="13">
        <v>0</v>
      </c>
      <c r="H153" s="17">
        <v>83.67</v>
      </c>
      <c r="I153" s="13">
        <v>83.67</v>
      </c>
      <c r="J153" s="13">
        <v>3</v>
      </c>
      <c r="K153" s="13" t="s">
        <v>17</v>
      </c>
    </row>
    <row r="154" ht="20" customHeight="1" spans="1:11">
      <c r="A154" s="8" t="s">
        <v>559</v>
      </c>
      <c r="B154" s="22" t="s">
        <v>523</v>
      </c>
      <c r="C154" s="23"/>
      <c r="D154" s="23"/>
      <c r="E154" s="13" t="s">
        <v>560</v>
      </c>
      <c r="F154" s="24" t="s">
        <v>561</v>
      </c>
      <c r="G154" s="13">
        <v>0</v>
      </c>
      <c r="H154" s="17">
        <v>83.14</v>
      </c>
      <c r="I154" s="13">
        <v>83.14</v>
      </c>
      <c r="J154" s="13">
        <v>4</v>
      </c>
      <c r="K154" s="13" t="s">
        <v>17</v>
      </c>
    </row>
    <row r="155" ht="20" customHeight="1" spans="1:11">
      <c r="A155" s="8" t="s">
        <v>562</v>
      </c>
      <c r="B155" s="22" t="s">
        <v>523</v>
      </c>
      <c r="C155" s="23"/>
      <c r="D155" s="23"/>
      <c r="E155" s="13" t="s">
        <v>563</v>
      </c>
      <c r="F155" s="24" t="s">
        <v>564</v>
      </c>
      <c r="G155" s="13">
        <v>0</v>
      </c>
      <c r="H155" s="17">
        <v>82.77</v>
      </c>
      <c r="I155" s="13">
        <v>82.77</v>
      </c>
      <c r="J155" s="13">
        <v>5</v>
      </c>
      <c r="K155" s="13" t="s">
        <v>22</v>
      </c>
    </row>
    <row r="156" ht="20" customHeight="1" spans="1:11">
      <c r="A156" s="8" t="s">
        <v>565</v>
      </c>
      <c r="B156" s="22" t="s">
        <v>523</v>
      </c>
      <c r="C156" s="23"/>
      <c r="D156" s="23"/>
      <c r="E156" s="13" t="s">
        <v>566</v>
      </c>
      <c r="F156" s="24" t="s">
        <v>567</v>
      </c>
      <c r="G156" s="13">
        <v>1</v>
      </c>
      <c r="H156" s="17">
        <v>81.12</v>
      </c>
      <c r="I156" s="13">
        <v>82.12</v>
      </c>
      <c r="J156" s="13">
        <v>6</v>
      </c>
      <c r="K156" s="13" t="s">
        <v>22</v>
      </c>
    </row>
    <row r="157" ht="20" customHeight="1" spans="1:11">
      <c r="A157" s="8" t="s">
        <v>568</v>
      </c>
      <c r="B157" s="22" t="s">
        <v>523</v>
      </c>
      <c r="C157" s="23"/>
      <c r="D157" s="23"/>
      <c r="E157" s="13" t="s">
        <v>569</v>
      </c>
      <c r="F157" s="24" t="s">
        <v>570</v>
      </c>
      <c r="G157" s="13">
        <v>1.5</v>
      </c>
      <c r="H157" s="17">
        <v>79.71</v>
      </c>
      <c r="I157" s="13">
        <v>81.21</v>
      </c>
      <c r="J157" s="13">
        <v>7</v>
      </c>
      <c r="K157" s="13" t="s">
        <v>22</v>
      </c>
    </row>
    <row r="158" ht="20" customHeight="1" spans="1:11">
      <c r="A158" s="8" t="s">
        <v>571</v>
      </c>
      <c r="B158" s="22" t="s">
        <v>523</v>
      </c>
      <c r="C158" s="23"/>
      <c r="D158" s="23"/>
      <c r="E158" s="13" t="s">
        <v>572</v>
      </c>
      <c r="F158" s="24" t="s">
        <v>573</v>
      </c>
      <c r="G158" s="13">
        <v>1</v>
      </c>
      <c r="H158" s="17">
        <v>79.68</v>
      </c>
      <c r="I158" s="13">
        <v>80.68</v>
      </c>
      <c r="J158" s="13">
        <v>8</v>
      </c>
      <c r="K158" s="13" t="s">
        <v>22</v>
      </c>
    </row>
    <row r="159" ht="20" customHeight="1" spans="1:11">
      <c r="A159" s="8" t="s">
        <v>574</v>
      </c>
      <c r="B159" s="22" t="s">
        <v>523</v>
      </c>
      <c r="C159" s="23"/>
      <c r="D159" s="23"/>
      <c r="E159" s="13" t="s">
        <v>575</v>
      </c>
      <c r="F159" s="24" t="s">
        <v>576</v>
      </c>
      <c r="G159" s="13">
        <v>0.5</v>
      </c>
      <c r="H159" s="17">
        <v>79.6</v>
      </c>
      <c r="I159" s="13">
        <v>80.1</v>
      </c>
      <c r="J159" s="13">
        <v>9</v>
      </c>
      <c r="K159" s="13" t="s">
        <v>22</v>
      </c>
    </row>
    <row r="160" ht="20" customHeight="1" spans="1:11">
      <c r="A160" s="8" t="s">
        <v>577</v>
      </c>
      <c r="B160" s="22" t="s">
        <v>523</v>
      </c>
      <c r="C160" s="23"/>
      <c r="D160" s="23"/>
      <c r="E160" s="13" t="s">
        <v>578</v>
      </c>
      <c r="F160" s="24" t="s">
        <v>579</v>
      </c>
      <c r="G160" s="13">
        <v>1</v>
      </c>
      <c r="H160" s="17">
        <v>78.1</v>
      </c>
      <c r="I160" s="13">
        <v>79.1</v>
      </c>
      <c r="J160" s="13">
        <v>10</v>
      </c>
      <c r="K160" s="13" t="s">
        <v>22</v>
      </c>
    </row>
    <row r="161" ht="20" customHeight="1" spans="1:11">
      <c r="A161" s="8" t="s">
        <v>580</v>
      </c>
      <c r="B161" s="22" t="s">
        <v>523</v>
      </c>
      <c r="C161" s="23"/>
      <c r="D161" s="23"/>
      <c r="E161" s="13" t="s">
        <v>581</v>
      </c>
      <c r="F161" s="24" t="s">
        <v>582</v>
      </c>
      <c r="G161" s="13">
        <v>0</v>
      </c>
      <c r="H161" s="17">
        <v>77.66</v>
      </c>
      <c r="I161" s="13">
        <v>77.66</v>
      </c>
      <c r="J161" s="13">
        <v>11</v>
      </c>
      <c r="K161" s="13" t="s">
        <v>22</v>
      </c>
    </row>
    <row r="162" ht="20" customHeight="1" spans="1:11">
      <c r="A162" s="8" t="s">
        <v>583</v>
      </c>
      <c r="B162" s="22" t="s">
        <v>523</v>
      </c>
      <c r="C162" s="23"/>
      <c r="D162" s="23"/>
      <c r="E162" s="13" t="s">
        <v>584</v>
      </c>
      <c r="F162" s="24" t="s">
        <v>585</v>
      </c>
      <c r="G162" s="13">
        <v>1.5</v>
      </c>
      <c r="H162" s="17">
        <v>73.62</v>
      </c>
      <c r="I162" s="13">
        <v>75.12</v>
      </c>
      <c r="J162" s="13">
        <v>12</v>
      </c>
      <c r="K162" s="13" t="s">
        <v>22</v>
      </c>
    </row>
    <row r="163" ht="20" customHeight="1" spans="1:11">
      <c r="A163" s="8" t="s">
        <v>586</v>
      </c>
      <c r="B163" s="22" t="s">
        <v>523</v>
      </c>
      <c r="C163" s="23" t="s">
        <v>587</v>
      </c>
      <c r="D163" s="23">
        <v>1</v>
      </c>
      <c r="E163" s="13" t="s">
        <v>588</v>
      </c>
      <c r="F163" s="24" t="s">
        <v>589</v>
      </c>
      <c r="G163" s="13">
        <v>4</v>
      </c>
      <c r="H163" s="17">
        <v>81.8</v>
      </c>
      <c r="I163" s="13">
        <v>85.8</v>
      </c>
      <c r="J163" s="13">
        <v>1</v>
      </c>
      <c r="K163" s="13" t="s">
        <v>17</v>
      </c>
    </row>
    <row r="164" ht="20" customHeight="1" spans="1:11">
      <c r="A164" s="8" t="s">
        <v>590</v>
      </c>
      <c r="B164" s="22" t="s">
        <v>523</v>
      </c>
      <c r="C164" s="23"/>
      <c r="D164" s="23"/>
      <c r="E164" s="13" t="s">
        <v>591</v>
      </c>
      <c r="F164" s="24" t="s">
        <v>592</v>
      </c>
      <c r="G164" s="13">
        <v>1</v>
      </c>
      <c r="H164" s="17">
        <v>83</v>
      </c>
      <c r="I164" s="13">
        <v>84</v>
      </c>
      <c r="J164" s="13">
        <v>2</v>
      </c>
      <c r="K164" s="13" t="s">
        <v>22</v>
      </c>
    </row>
    <row r="165" ht="20" customHeight="1" spans="1:11">
      <c r="A165" s="8" t="s">
        <v>593</v>
      </c>
      <c r="B165" s="22" t="s">
        <v>523</v>
      </c>
      <c r="C165" s="23"/>
      <c r="D165" s="23"/>
      <c r="E165" s="13" t="s">
        <v>594</v>
      </c>
      <c r="F165" s="24" t="s">
        <v>595</v>
      </c>
      <c r="G165" s="13">
        <v>1.5</v>
      </c>
      <c r="H165" s="17">
        <v>73.8</v>
      </c>
      <c r="I165" s="13">
        <v>75.3</v>
      </c>
      <c r="J165" s="13">
        <v>3</v>
      </c>
      <c r="K165" s="13" t="s">
        <v>22</v>
      </c>
    </row>
    <row r="166" ht="20" customHeight="1" spans="1:11">
      <c r="A166" s="8" t="s">
        <v>596</v>
      </c>
      <c r="B166" s="22" t="s">
        <v>523</v>
      </c>
      <c r="C166" s="23" t="s">
        <v>597</v>
      </c>
      <c r="D166" s="23">
        <v>2</v>
      </c>
      <c r="E166" s="13" t="s">
        <v>598</v>
      </c>
      <c r="F166" s="24" t="s">
        <v>599</v>
      </c>
      <c r="G166" s="13">
        <v>2</v>
      </c>
      <c r="H166" s="17">
        <v>83</v>
      </c>
      <c r="I166" s="13">
        <v>85</v>
      </c>
      <c r="J166" s="13">
        <v>1</v>
      </c>
      <c r="K166" s="13" t="s">
        <v>17</v>
      </c>
    </row>
    <row r="167" ht="20" customHeight="1" spans="1:11">
      <c r="A167" s="8" t="s">
        <v>600</v>
      </c>
      <c r="B167" s="22" t="s">
        <v>523</v>
      </c>
      <c r="C167" s="23" t="s">
        <v>601</v>
      </c>
      <c r="D167" s="23">
        <v>1</v>
      </c>
      <c r="E167" s="13" t="s">
        <v>602</v>
      </c>
      <c r="F167" s="24" t="s">
        <v>603</v>
      </c>
      <c r="G167" s="13">
        <v>2</v>
      </c>
      <c r="H167" s="17">
        <v>84.84</v>
      </c>
      <c r="I167" s="13">
        <v>86.84</v>
      </c>
      <c r="J167" s="13">
        <v>1</v>
      </c>
      <c r="K167" s="13" t="s">
        <v>17</v>
      </c>
    </row>
    <row r="168" ht="20" customHeight="1" spans="1:11">
      <c r="A168" s="8" t="s">
        <v>604</v>
      </c>
      <c r="B168" s="22" t="s">
        <v>523</v>
      </c>
      <c r="C168" s="23" t="s">
        <v>605</v>
      </c>
      <c r="D168" s="23">
        <v>1</v>
      </c>
      <c r="E168" s="13" t="s">
        <v>606</v>
      </c>
      <c r="F168" s="24" t="s">
        <v>607</v>
      </c>
      <c r="G168" s="13">
        <v>3</v>
      </c>
      <c r="H168" s="17">
        <v>85.48</v>
      </c>
      <c r="I168" s="13">
        <v>88.48</v>
      </c>
      <c r="J168" s="13">
        <v>1</v>
      </c>
      <c r="K168" s="13" t="s">
        <v>17</v>
      </c>
    </row>
    <row r="169" ht="20" customHeight="1" spans="1:11">
      <c r="A169" s="8" t="s">
        <v>608</v>
      </c>
      <c r="B169" s="22" t="s">
        <v>609</v>
      </c>
      <c r="C169" s="23" t="s">
        <v>610</v>
      </c>
      <c r="D169" s="23">
        <v>1</v>
      </c>
      <c r="E169" s="13" t="s">
        <v>611</v>
      </c>
      <c r="F169" s="24" t="s">
        <v>612</v>
      </c>
      <c r="G169" s="13">
        <v>5</v>
      </c>
      <c r="H169" s="17">
        <v>78.4</v>
      </c>
      <c r="I169" s="13">
        <v>83.4</v>
      </c>
      <c r="J169" s="13">
        <v>1</v>
      </c>
      <c r="K169" s="13" t="s">
        <v>17</v>
      </c>
    </row>
    <row r="170" ht="20" customHeight="1" spans="1:11">
      <c r="A170" s="8" t="s">
        <v>613</v>
      </c>
      <c r="B170" s="22" t="s">
        <v>609</v>
      </c>
      <c r="C170" s="23"/>
      <c r="D170" s="23"/>
      <c r="E170" s="13" t="s">
        <v>614</v>
      </c>
      <c r="F170" s="24" t="s">
        <v>615</v>
      </c>
      <c r="G170" s="13">
        <v>3</v>
      </c>
      <c r="H170" s="17">
        <v>80.2</v>
      </c>
      <c r="I170" s="13">
        <v>83.2</v>
      </c>
      <c r="J170" s="13">
        <v>2</v>
      </c>
      <c r="K170" s="13" t="s">
        <v>22</v>
      </c>
    </row>
    <row r="171" ht="20" customHeight="1" spans="1:11">
      <c r="A171" s="8" t="s">
        <v>616</v>
      </c>
      <c r="B171" s="22" t="s">
        <v>617</v>
      </c>
      <c r="C171" s="23" t="s">
        <v>618</v>
      </c>
      <c r="D171" s="23">
        <v>2</v>
      </c>
      <c r="E171" s="13" t="s">
        <v>619</v>
      </c>
      <c r="F171" s="24" t="s">
        <v>620</v>
      </c>
      <c r="G171" s="13">
        <v>4</v>
      </c>
      <c r="H171" s="17">
        <v>78.6</v>
      </c>
      <c r="I171" s="13">
        <v>82.6</v>
      </c>
      <c r="J171" s="13">
        <v>1</v>
      </c>
      <c r="K171" s="13" t="s">
        <v>17</v>
      </c>
    </row>
    <row r="172" ht="20" customHeight="1" spans="1:11">
      <c r="A172" s="8" t="s">
        <v>621</v>
      </c>
      <c r="B172" s="22" t="s">
        <v>617</v>
      </c>
      <c r="C172" s="23" t="s">
        <v>622</v>
      </c>
      <c r="D172" s="23">
        <v>2</v>
      </c>
      <c r="E172" s="13" t="s">
        <v>623</v>
      </c>
      <c r="F172" s="24" t="s">
        <v>624</v>
      </c>
      <c r="G172" s="13">
        <v>1</v>
      </c>
      <c r="H172" s="17">
        <v>80.8</v>
      </c>
      <c r="I172" s="13">
        <v>81.8</v>
      </c>
      <c r="J172" s="13">
        <v>1</v>
      </c>
      <c r="K172" s="13" t="s">
        <v>17</v>
      </c>
    </row>
    <row r="173" ht="20" customHeight="1" spans="1:11">
      <c r="A173" s="8" t="s">
        <v>625</v>
      </c>
      <c r="B173" s="22" t="s">
        <v>617</v>
      </c>
      <c r="C173" s="23"/>
      <c r="D173" s="23"/>
      <c r="E173" s="13" t="s">
        <v>626</v>
      </c>
      <c r="F173" s="24" t="s">
        <v>627</v>
      </c>
      <c r="G173" s="13">
        <v>4.5</v>
      </c>
      <c r="H173" s="17">
        <v>76.6</v>
      </c>
      <c r="I173" s="13">
        <v>81.1</v>
      </c>
      <c r="J173" s="13">
        <v>2</v>
      </c>
      <c r="K173" s="13" t="s">
        <v>17</v>
      </c>
    </row>
    <row r="174" ht="20" customHeight="1" spans="1:11">
      <c r="A174" s="8" t="s">
        <v>628</v>
      </c>
      <c r="B174" s="22" t="s">
        <v>617</v>
      </c>
      <c r="C174" s="23" t="s">
        <v>629</v>
      </c>
      <c r="D174" s="23">
        <v>2</v>
      </c>
      <c r="E174" s="13" t="s">
        <v>630</v>
      </c>
      <c r="F174" s="24" t="s">
        <v>631</v>
      </c>
      <c r="G174" s="13">
        <v>0.5</v>
      </c>
      <c r="H174" s="17">
        <v>83</v>
      </c>
      <c r="I174" s="13">
        <v>83.5</v>
      </c>
      <c r="J174" s="13">
        <v>1</v>
      </c>
      <c r="K174" s="13" t="s">
        <v>17</v>
      </c>
    </row>
    <row r="175" ht="20" customHeight="1" spans="1:11">
      <c r="A175" s="8" t="s">
        <v>632</v>
      </c>
      <c r="B175" s="22" t="s">
        <v>633</v>
      </c>
      <c r="C175" s="23" t="s">
        <v>634</v>
      </c>
      <c r="D175" s="23">
        <v>2</v>
      </c>
      <c r="E175" s="13" t="s">
        <v>635</v>
      </c>
      <c r="F175" s="24" t="s">
        <v>636</v>
      </c>
      <c r="G175" s="13">
        <v>1</v>
      </c>
      <c r="H175" s="17">
        <v>80.4</v>
      </c>
      <c r="I175" s="13">
        <v>81.4</v>
      </c>
      <c r="J175" s="13">
        <v>1</v>
      </c>
      <c r="K175" s="13" t="s">
        <v>17</v>
      </c>
    </row>
    <row r="176" ht="20" customHeight="1" spans="1:11">
      <c r="A176" s="8" t="s">
        <v>637</v>
      </c>
      <c r="B176" s="22" t="s">
        <v>638</v>
      </c>
      <c r="C176" s="23" t="s">
        <v>639</v>
      </c>
      <c r="D176" s="23">
        <v>1</v>
      </c>
      <c r="E176" s="13" t="s">
        <v>640</v>
      </c>
      <c r="F176" s="24" t="s">
        <v>641</v>
      </c>
      <c r="G176" s="13">
        <v>0.5</v>
      </c>
      <c r="H176" s="17">
        <v>79.2</v>
      </c>
      <c r="I176" s="13">
        <v>79.7</v>
      </c>
      <c r="J176" s="13">
        <v>1</v>
      </c>
      <c r="K176" s="13" t="s">
        <v>17</v>
      </c>
    </row>
    <row r="177" ht="20" customHeight="1" spans="1:11">
      <c r="A177" s="8" t="s">
        <v>642</v>
      </c>
      <c r="B177" s="22" t="s">
        <v>638</v>
      </c>
      <c r="C177" s="23" t="s">
        <v>643</v>
      </c>
      <c r="D177" s="23">
        <v>1</v>
      </c>
      <c r="E177" s="13" t="s">
        <v>644</v>
      </c>
      <c r="F177" s="24" t="s">
        <v>645</v>
      </c>
      <c r="G177" s="13">
        <v>4.17</v>
      </c>
      <c r="H177" s="17">
        <v>81.2</v>
      </c>
      <c r="I177" s="13">
        <v>85.37</v>
      </c>
      <c r="J177" s="13">
        <v>1</v>
      </c>
      <c r="K177" s="13" t="s">
        <v>17</v>
      </c>
    </row>
    <row r="178" ht="20" customHeight="1" spans="1:11">
      <c r="A178" s="8" t="s">
        <v>646</v>
      </c>
      <c r="B178" s="22" t="s">
        <v>638</v>
      </c>
      <c r="C178" s="23"/>
      <c r="D178" s="23"/>
      <c r="E178" s="13" t="s">
        <v>647</v>
      </c>
      <c r="F178" s="24" t="s">
        <v>648</v>
      </c>
      <c r="G178" s="13">
        <v>4.5</v>
      </c>
      <c r="H178" s="17">
        <v>79.6</v>
      </c>
      <c r="I178" s="13">
        <v>84.1</v>
      </c>
      <c r="J178" s="13">
        <v>2</v>
      </c>
      <c r="K178" s="13" t="s">
        <v>22</v>
      </c>
    </row>
    <row r="179" ht="20" customHeight="1" spans="1:11">
      <c r="A179" s="8" t="s">
        <v>649</v>
      </c>
      <c r="B179" s="22" t="s">
        <v>638</v>
      </c>
      <c r="C179" s="23"/>
      <c r="D179" s="23"/>
      <c r="E179" s="13" t="s">
        <v>650</v>
      </c>
      <c r="F179" s="24" t="s">
        <v>651</v>
      </c>
      <c r="G179" s="13">
        <v>2</v>
      </c>
      <c r="H179" s="17">
        <v>80.4</v>
      </c>
      <c r="I179" s="13">
        <v>82.4</v>
      </c>
      <c r="J179" s="13">
        <v>3</v>
      </c>
      <c r="K179" s="13" t="s">
        <v>22</v>
      </c>
    </row>
    <row r="180" ht="20" customHeight="1" spans="1:11">
      <c r="A180" s="8" t="s">
        <v>652</v>
      </c>
      <c r="B180" s="22" t="s">
        <v>638</v>
      </c>
      <c r="C180" s="23"/>
      <c r="D180" s="23"/>
      <c r="E180" s="13" t="s">
        <v>653</v>
      </c>
      <c r="F180" s="24" t="s">
        <v>654</v>
      </c>
      <c r="G180" s="13">
        <v>4</v>
      </c>
      <c r="H180" s="17">
        <v>77.2</v>
      </c>
      <c r="I180" s="13">
        <v>81.2</v>
      </c>
      <c r="J180" s="13">
        <v>4</v>
      </c>
      <c r="K180" s="13" t="s">
        <v>22</v>
      </c>
    </row>
    <row r="181" ht="20" customHeight="1" spans="1:11">
      <c r="A181" s="8" t="s">
        <v>655</v>
      </c>
      <c r="B181" s="22" t="s">
        <v>638</v>
      </c>
      <c r="C181" s="23" t="s">
        <v>656</v>
      </c>
      <c r="D181" s="23">
        <v>1</v>
      </c>
      <c r="E181" s="13" t="s">
        <v>657</v>
      </c>
      <c r="F181" s="24" t="s">
        <v>658</v>
      </c>
      <c r="G181" s="13">
        <v>4</v>
      </c>
      <c r="H181" s="17">
        <v>81.2</v>
      </c>
      <c r="I181" s="13">
        <v>85.2</v>
      </c>
      <c r="J181" s="13">
        <v>1</v>
      </c>
      <c r="K181" s="13" t="s">
        <v>17</v>
      </c>
    </row>
    <row r="182" ht="20" customHeight="1" spans="1:11">
      <c r="A182" s="8" t="s">
        <v>659</v>
      </c>
      <c r="B182" s="22" t="s">
        <v>638</v>
      </c>
      <c r="C182" s="23" t="s">
        <v>660</v>
      </c>
      <c r="D182" s="23">
        <v>2</v>
      </c>
      <c r="E182" s="13" t="s">
        <v>661</v>
      </c>
      <c r="F182" s="24" t="s">
        <v>662</v>
      </c>
      <c r="G182" s="13">
        <v>1</v>
      </c>
      <c r="H182" s="17">
        <v>81.6</v>
      </c>
      <c r="I182" s="13">
        <v>82.6</v>
      </c>
      <c r="J182" s="13">
        <v>1</v>
      </c>
      <c r="K182" s="13" t="s">
        <v>17</v>
      </c>
    </row>
    <row r="183" ht="20" customHeight="1" spans="1:11">
      <c r="A183" s="8" t="s">
        <v>663</v>
      </c>
      <c r="B183" s="22" t="s">
        <v>638</v>
      </c>
      <c r="C183" s="23"/>
      <c r="D183" s="23"/>
      <c r="E183" s="13" t="s">
        <v>664</v>
      </c>
      <c r="F183" s="24" t="s">
        <v>665</v>
      </c>
      <c r="G183" s="13">
        <v>2</v>
      </c>
      <c r="H183" s="17">
        <v>80.4</v>
      </c>
      <c r="I183" s="13">
        <v>82.4</v>
      </c>
      <c r="J183" s="13">
        <v>2</v>
      </c>
      <c r="K183" s="13" t="s">
        <v>17</v>
      </c>
    </row>
    <row r="184" ht="20" customHeight="1" spans="1:11">
      <c r="A184" s="8" t="s">
        <v>666</v>
      </c>
      <c r="B184" s="22" t="s">
        <v>638</v>
      </c>
      <c r="C184" s="23" t="s">
        <v>667</v>
      </c>
      <c r="D184" s="23">
        <v>1</v>
      </c>
      <c r="E184" s="13" t="s">
        <v>668</v>
      </c>
      <c r="F184" s="24" t="s">
        <v>669</v>
      </c>
      <c r="G184" s="13">
        <v>5.85</v>
      </c>
      <c r="H184" s="17">
        <v>82.6</v>
      </c>
      <c r="I184" s="13">
        <v>88.45</v>
      </c>
      <c r="J184" s="13">
        <v>1</v>
      </c>
      <c r="K184" s="13" t="s">
        <v>17</v>
      </c>
    </row>
    <row r="185" ht="20" customHeight="1" spans="1:11">
      <c r="A185" s="8" t="s">
        <v>670</v>
      </c>
      <c r="B185" s="22" t="s">
        <v>638</v>
      </c>
      <c r="C185" s="23" t="s">
        <v>667</v>
      </c>
      <c r="D185" s="23"/>
      <c r="E185" s="13" t="s">
        <v>671</v>
      </c>
      <c r="F185" s="24" t="s">
        <v>672</v>
      </c>
      <c r="G185" s="13">
        <v>0.5</v>
      </c>
      <c r="H185" s="17">
        <v>75.8</v>
      </c>
      <c r="I185" s="13">
        <v>76.3</v>
      </c>
      <c r="J185" s="13">
        <v>2</v>
      </c>
      <c r="K185" s="13" t="s">
        <v>22</v>
      </c>
    </row>
    <row r="186" ht="20" customHeight="1" spans="1:11">
      <c r="A186" s="8" t="s">
        <v>673</v>
      </c>
      <c r="B186" s="22" t="s">
        <v>638</v>
      </c>
      <c r="C186" s="23" t="s">
        <v>674</v>
      </c>
      <c r="D186" s="23">
        <v>1</v>
      </c>
      <c r="E186" s="13" t="s">
        <v>675</v>
      </c>
      <c r="F186" s="24" t="s">
        <v>676</v>
      </c>
      <c r="G186" s="13">
        <v>2.5</v>
      </c>
      <c r="H186" s="17">
        <v>84.3</v>
      </c>
      <c r="I186" s="13">
        <v>86.8</v>
      </c>
      <c r="J186" s="13">
        <v>1</v>
      </c>
      <c r="K186" s="13" t="s">
        <v>17</v>
      </c>
    </row>
    <row r="187" ht="20" customHeight="1" spans="1:11">
      <c r="A187" s="8" t="s">
        <v>677</v>
      </c>
      <c r="B187" s="22" t="s">
        <v>638</v>
      </c>
      <c r="C187" s="23"/>
      <c r="D187" s="23"/>
      <c r="E187" s="13" t="s">
        <v>678</v>
      </c>
      <c r="F187" s="24" t="s">
        <v>679</v>
      </c>
      <c r="G187" s="13">
        <v>2</v>
      </c>
      <c r="H187" s="17">
        <v>77.4</v>
      </c>
      <c r="I187" s="13">
        <v>79.4</v>
      </c>
      <c r="J187" s="13">
        <v>2</v>
      </c>
      <c r="K187" s="13" t="s">
        <v>22</v>
      </c>
    </row>
    <row r="188" ht="20" customHeight="1" spans="1:11">
      <c r="A188" s="8" t="s">
        <v>680</v>
      </c>
      <c r="B188" s="22" t="s">
        <v>638</v>
      </c>
      <c r="C188" s="23" t="s">
        <v>681</v>
      </c>
      <c r="D188" s="23">
        <v>2</v>
      </c>
      <c r="E188" s="13" t="s">
        <v>682</v>
      </c>
      <c r="F188" s="24" t="s">
        <v>683</v>
      </c>
      <c r="G188" s="13">
        <v>2.5</v>
      </c>
      <c r="H188" s="17">
        <v>79.4</v>
      </c>
      <c r="I188" s="13">
        <v>81.9</v>
      </c>
      <c r="J188" s="13">
        <v>1</v>
      </c>
      <c r="K188" s="13" t="s">
        <v>17</v>
      </c>
    </row>
    <row r="189" ht="20" customHeight="1" spans="1:11">
      <c r="A189" s="8" t="s">
        <v>684</v>
      </c>
      <c r="B189" s="22" t="s">
        <v>638</v>
      </c>
      <c r="C189" s="23"/>
      <c r="D189" s="23"/>
      <c r="E189" s="13" t="s">
        <v>685</v>
      </c>
      <c r="F189" s="24" t="s">
        <v>686</v>
      </c>
      <c r="G189" s="13">
        <v>3</v>
      </c>
      <c r="H189" s="17">
        <v>78</v>
      </c>
      <c r="I189" s="13">
        <v>81</v>
      </c>
      <c r="J189" s="13">
        <v>2</v>
      </c>
      <c r="K189" s="13" t="s">
        <v>17</v>
      </c>
    </row>
    <row r="190" ht="20" customHeight="1" spans="1:11">
      <c r="A190" s="8" t="s">
        <v>687</v>
      </c>
      <c r="B190" s="22" t="s">
        <v>638</v>
      </c>
      <c r="C190" s="23"/>
      <c r="D190" s="23"/>
      <c r="E190" s="13" t="s">
        <v>688</v>
      </c>
      <c r="F190" s="24" t="s">
        <v>689</v>
      </c>
      <c r="G190" s="13">
        <v>11</v>
      </c>
      <c r="H190" s="17" t="s">
        <v>113</v>
      </c>
      <c r="I190" s="13" t="s">
        <v>113</v>
      </c>
      <c r="J190" s="13" t="s">
        <v>114</v>
      </c>
      <c r="K190" s="13" t="s">
        <v>22</v>
      </c>
    </row>
    <row r="191" ht="20" customHeight="1" spans="1:11">
      <c r="A191" s="8" t="s">
        <v>690</v>
      </c>
      <c r="B191" s="22" t="s">
        <v>638</v>
      </c>
      <c r="C191" s="23" t="s">
        <v>691</v>
      </c>
      <c r="D191" s="23">
        <v>2</v>
      </c>
      <c r="E191" s="13" t="s">
        <v>692</v>
      </c>
      <c r="F191" s="24" t="s">
        <v>693</v>
      </c>
      <c r="G191" s="13">
        <v>1</v>
      </c>
      <c r="H191" s="17">
        <v>85</v>
      </c>
      <c r="I191" s="13">
        <v>86</v>
      </c>
      <c r="J191" s="13">
        <v>1</v>
      </c>
      <c r="K191" s="13" t="s">
        <v>17</v>
      </c>
    </row>
    <row r="192" ht="20" customHeight="1" spans="1:11">
      <c r="A192" s="8" t="s">
        <v>694</v>
      </c>
      <c r="B192" s="22" t="s">
        <v>638</v>
      </c>
      <c r="C192" s="23"/>
      <c r="D192" s="23"/>
      <c r="E192" s="13" t="s">
        <v>695</v>
      </c>
      <c r="F192" s="24" t="s">
        <v>696</v>
      </c>
      <c r="G192" s="13">
        <v>0.5</v>
      </c>
      <c r="H192" s="17">
        <v>85.2</v>
      </c>
      <c r="I192" s="13">
        <v>85.7</v>
      </c>
      <c r="J192" s="13">
        <v>2</v>
      </c>
      <c r="K192" s="13" t="s">
        <v>17</v>
      </c>
    </row>
    <row r="193" ht="20" customHeight="1" spans="1:11">
      <c r="A193" s="8" t="s">
        <v>697</v>
      </c>
      <c r="B193" s="22" t="s">
        <v>638</v>
      </c>
      <c r="C193" s="23"/>
      <c r="D193" s="23"/>
      <c r="E193" s="13" t="s">
        <v>698</v>
      </c>
      <c r="F193" s="24" t="s">
        <v>699</v>
      </c>
      <c r="G193" s="13">
        <v>2</v>
      </c>
      <c r="H193" s="17">
        <v>79</v>
      </c>
      <c r="I193" s="13">
        <v>81</v>
      </c>
      <c r="J193" s="13">
        <v>3</v>
      </c>
      <c r="K193" s="13" t="s">
        <v>22</v>
      </c>
    </row>
    <row r="194" ht="20" customHeight="1" spans="1:11">
      <c r="A194" s="8" t="s">
        <v>700</v>
      </c>
      <c r="B194" s="22" t="s">
        <v>638</v>
      </c>
      <c r="C194" s="23"/>
      <c r="D194" s="23"/>
      <c r="E194" s="13" t="s">
        <v>701</v>
      </c>
      <c r="F194" s="24" t="s">
        <v>702</v>
      </c>
      <c r="G194" s="13">
        <v>3</v>
      </c>
      <c r="H194" s="17">
        <v>78</v>
      </c>
      <c r="I194" s="13">
        <v>81</v>
      </c>
      <c r="J194" s="13">
        <v>3</v>
      </c>
      <c r="K194" s="13" t="s">
        <v>22</v>
      </c>
    </row>
    <row r="195" ht="20" customHeight="1" spans="1:11">
      <c r="A195" s="8" t="s">
        <v>703</v>
      </c>
      <c r="B195" s="22" t="s">
        <v>638</v>
      </c>
      <c r="C195" s="23" t="s">
        <v>704</v>
      </c>
      <c r="D195" s="23">
        <v>1</v>
      </c>
      <c r="E195" s="13" t="s">
        <v>705</v>
      </c>
      <c r="F195" s="24" t="s">
        <v>706</v>
      </c>
      <c r="G195" s="13">
        <v>0</v>
      </c>
      <c r="H195" s="17">
        <v>76.2</v>
      </c>
      <c r="I195" s="13">
        <v>76.2</v>
      </c>
      <c r="J195" s="13">
        <v>1</v>
      </c>
      <c r="K195" s="13" t="s">
        <v>17</v>
      </c>
    </row>
    <row r="196" ht="20" customHeight="1" spans="1:11">
      <c r="A196" s="8" t="s">
        <v>707</v>
      </c>
      <c r="B196" s="22" t="s">
        <v>638</v>
      </c>
      <c r="C196" s="23" t="s">
        <v>708</v>
      </c>
      <c r="D196" s="23">
        <v>2</v>
      </c>
      <c r="E196" s="13" t="s">
        <v>709</v>
      </c>
      <c r="F196" s="24" t="s">
        <v>710</v>
      </c>
      <c r="G196" s="13">
        <v>0.5</v>
      </c>
      <c r="H196" s="17">
        <v>83.4</v>
      </c>
      <c r="I196" s="13">
        <v>83.9</v>
      </c>
      <c r="J196" s="13">
        <v>1</v>
      </c>
      <c r="K196" s="13" t="s">
        <v>17</v>
      </c>
    </row>
    <row r="197" ht="20" customHeight="1" spans="1:11">
      <c r="A197" s="8" t="s">
        <v>711</v>
      </c>
      <c r="B197" s="22" t="s">
        <v>638</v>
      </c>
      <c r="C197" s="23"/>
      <c r="D197" s="23"/>
      <c r="E197" s="13" t="s">
        <v>712</v>
      </c>
      <c r="F197" s="24" t="s">
        <v>713</v>
      </c>
      <c r="G197" s="13">
        <v>0.5</v>
      </c>
      <c r="H197" s="17">
        <v>79.6</v>
      </c>
      <c r="I197" s="13">
        <v>80.1</v>
      </c>
      <c r="J197" s="13">
        <v>2</v>
      </c>
      <c r="K197" s="13" t="s">
        <v>17</v>
      </c>
    </row>
    <row r="198" ht="20" customHeight="1" spans="1:11">
      <c r="A198" s="8" t="s">
        <v>714</v>
      </c>
      <c r="B198" s="22" t="s">
        <v>638</v>
      </c>
      <c r="C198" s="23"/>
      <c r="D198" s="23"/>
      <c r="E198" s="13" t="s">
        <v>715</v>
      </c>
      <c r="F198" s="24" t="s">
        <v>716</v>
      </c>
      <c r="G198" s="13">
        <v>0</v>
      </c>
      <c r="H198" s="17">
        <v>79.8</v>
      </c>
      <c r="I198" s="13">
        <v>79.8</v>
      </c>
      <c r="J198" s="13">
        <v>3</v>
      </c>
      <c r="K198" s="13" t="s">
        <v>22</v>
      </c>
    </row>
    <row r="199" ht="20" customHeight="1" spans="1:11">
      <c r="A199" s="8" t="s">
        <v>717</v>
      </c>
      <c r="B199" s="22" t="s">
        <v>638</v>
      </c>
      <c r="C199" s="23"/>
      <c r="D199" s="23"/>
      <c r="E199" s="13" t="s">
        <v>718</v>
      </c>
      <c r="F199" s="24" t="s">
        <v>719</v>
      </c>
      <c r="G199" s="13">
        <v>0</v>
      </c>
      <c r="H199" s="17">
        <v>79.4</v>
      </c>
      <c r="I199" s="13">
        <v>79.4</v>
      </c>
      <c r="J199" s="13">
        <v>4</v>
      </c>
      <c r="K199" s="13" t="s">
        <v>22</v>
      </c>
    </row>
    <row r="200" ht="20" customHeight="1" spans="1:11">
      <c r="A200" s="8" t="s">
        <v>720</v>
      </c>
      <c r="B200" s="22" t="s">
        <v>638</v>
      </c>
      <c r="C200" s="23"/>
      <c r="D200" s="23"/>
      <c r="E200" s="13" t="s">
        <v>721</v>
      </c>
      <c r="F200" s="24" t="s">
        <v>722</v>
      </c>
      <c r="G200" s="13">
        <v>0</v>
      </c>
      <c r="H200" s="17">
        <v>78.8</v>
      </c>
      <c r="I200" s="13">
        <v>78.8</v>
      </c>
      <c r="J200" s="13">
        <v>5</v>
      </c>
      <c r="K200" s="13" t="s">
        <v>22</v>
      </c>
    </row>
    <row r="201" ht="20" customHeight="1" spans="1:11">
      <c r="A201" s="8" t="s">
        <v>723</v>
      </c>
      <c r="B201" s="22" t="s">
        <v>638</v>
      </c>
      <c r="C201" s="23" t="s">
        <v>724</v>
      </c>
      <c r="D201" s="23">
        <v>1</v>
      </c>
      <c r="E201" s="13" t="s">
        <v>725</v>
      </c>
      <c r="F201" s="24" t="s">
        <v>726</v>
      </c>
      <c r="G201" s="13">
        <v>1</v>
      </c>
      <c r="H201" s="17">
        <v>82.2</v>
      </c>
      <c r="I201" s="13">
        <v>83.2</v>
      </c>
      <c r="J201" s="13">
        <v>1</v>
      </c>
      <c r="K201" s="13" t="s">
        <v>17</v>
      </c>
    </row>
    <row r="202" ht="20" customHeight="1" spans="1:11">
      <c r="A202" s="8" t="s">
        <v>727</v>
      </c>
      <c r="B202" s="22" t="s">
        <v>638</v>
      </c>
      <c r="C202" s="23"/>
      <c r="D202" s="23"/>
      <c r="E202" s="13" t="s">
        <v>728</v>
      </c>
      <c r="F202" s="24" t="s">
        <v>729</v>
      </c>
      <c r="G202" s="13">
        <v>2.75</v>
      </c>
      <c r="H202" s="17">
        <v>80</v>
      </c>
      <c r="I202" s="13">
        <v>82.75</v>
      </c>
      <c r="J202" s="13">
        <v>2</v>
      </c>
      <c r="K202" s="13" t="s">
        <v>22</v>
      </c>
    </row>
    <row r="203" ht="20" customHeight="1" spans="1:11">
      <c r="A203" s="8" t="s">
        <v>730</v>
      </c>
      <c r="B203" s="22" t="s">
        <v>638</v>
      </c>
      <c r="C203" s="23"/>
      <c r="D203" s="23"/>
      <c r="E203" s="13" t="s">
        <v>731</v>
      </c>
      <c r="F203" s="24" t="s">
        <v>732</v>
      </c>
      <c r="G203" s="13">
        <v>3</v>
      </c>
      <c r="H203" s="17">
        <v>76.2</v>
      </c>
      <c r="I203" s="13">
        <v>79.2</v>
      </c>
      <c r="J203" s="13">
        <v>3</v>
      </c>
      <c r="K203" s="13" t="s">
        <v>22</v>
      </c>
    </row>
    <row r="204" ht="20" customHeight="1" spans="1:11">
      <c r="A204" s="8" t="s">
        <v>733</v>
      </c>
      <c r="B204" s="22" t="s">
        <v>638</v>
      </c>
      <c r="C204" s="23"/>
      <c r="D204" s="23"/>
      <c r="E204" s="13" t="s">
        <v>734</v>
      </c>
      <c r="F204" s="24" t="s">
        <v>735</v>
      </c>
      <c r="G204" s="13">
        <v>1</v>
      </c>
      <c r="H204" s="17">
        <v>77.2</v>
      </c>
      <c r="I204" s="13">
        <v>78.2</v>
      </c>
      <c r="J204" s="13">
        <v>4</v>
      </c>
      <c r="K204" s="13" t="s">
        <v>22</v>
      </c>
    </row>
    <row r="205" ht="20" customHeight="1" spans="1:11">
      <c r="A205" s="8" t="s">
        <v>736</v>
      </c>
      <c r="B205" s="22" t="s">
        <v>638</v>
      </c>
      <c r="C205" s="23"/>
      <c r="D205" s="23"/>
      <c r="E205" s="13" t="s">
        <v>737</v>
      </c>
      <c r="F205" s="24" t="s">
        <v>738</v>
      </c>
      <c r="G205" s="13">
        <v>1</v>
      </c>
      <c r="H205" s="17" t="s">
        <v>113</v>
      </c>
      <c r="I205" s="13" t="s">
        <v>113</v>
      </c>
      <c r="J205" s="13" t="s">
        <v>114</v>
      </c>
      <c r="K205" s="13" t="s">
        <v>22</v>
      </c>
    </row>
    <row r="206" ht="20" customHeight="1" spans="1:11">
      <c r="A206" s="8" t="s">
        <v>739</v>
      </c>
      <c r="B206" s="22" t="s">
        <v>638</v>
      </c>
      <c r="C206" s="23" t="s">
        <v>740</v>
      </c>
      <c r="D206" s="23">
        <v>1</v>
      </c>
      <c r="E206" s="13" t="s">
        <v>741</v>
      </c>
      <c r="F206" s="24" t="s">
        <v>742</v>
      </c>
      <c r="G206" s="13">
        <v>1</v>
      </c>
      <c r="H206" s="17">
        <v>82.2</v>
      </c>
      <c r="I206" s="13">
        <v>83.2</v>
      </c>
      <c r="J206" s="13">
        <v>1</v>
      </c>
      <c r="K206" s="13" t="s">
        <v>17</v>
      </c>
    </row>
    <row r="207" ht="20" customHeight="1" spans="1:11">
      <c r="A207" s="8" t="s">
        <v>743</v>
      </c>
      <c r="B207" s="22" t="s">
        <v>638</v>
      </c>
      <c r="C207" s="23"/>
      <c r="D207" s="23"/>
      <c r="E207" s="13" t="s">
        <v>744</v>
      </c>
      <c r="F207" s="24" t="s">
        <v>745</v>
      </c>
      <c r="G207" s="13">
        <v>1.5</v>
      </c>
      <c r="H207" s="17">
        <v>79.8</v>
      </c>
      <c r="I207" s="13">
        <v>81.3</v>
      </c>
      <c r="J207" s="13">
        <v>2</v>
      </c>
      <c r="K207" s="13" t="s">
        <v>22</v>
      </c>
    </row>
    <row r="208" ht="20" customHeight="1" spans="1:11">
      <c r="A208" s="8" t="s">
        <v>746</v>
      </c>
      <c r="B208" s="22" t="s">
        <v>638</v>
      </c>
      <c r="C208" s="23"/>
      <c r="D208" s="23"/>
      <c r="E208" s="13" t="s">
        <v>747</v>
      </c>
      <c r="F208" s="24" t="s">
        <v>748</v>
      </c>
      <c r="G208" s="13">
        <v>0</v>
      </c>
      <c r="H208" s="17">
        <v>77.2</v>
      </c>
      <c r="I208" s="13">
        <v>77.2</v>
      </c>
      <c r="J208" s="13">
        <v>3</v>
      </c>
      <c r="K208" s="13" t="s">
        <v>22</v>
      </c>
    </row>
    <row r="209" ht="20" customHeight="1" spans="1:11">
      <c r="A209" s="8" t="s">
        <v>749</v>
      </c>
      <c r="B209" s="22" t="s">
        <v>638</v>
      </c>
      <c r="C209" s="23" t="s">
        <v>750</v>
      </c>
      <c r="D209" s="23">
        <v>1</v>
      </c>
      <c r="E209" s="13" t="s">
        <v>751</v>
      </c>
      <c r="F209" s="24" t="s">
        <v>752</v>
      </c>
      <c r="G209" s="13">
        <v>5</v>
      </c>
      <c r="H209" s="17">
        <v>82</v>
      </c>
      <c r="I209" s="13">
        <v>87</v>
      </c>
      <c r="J209" s="13">
        <v>1</v>
      </c>
      <c r="K209" s="13" t="s">
        <v>17</v>
      </c>
    </row>
    <row r="210" ht="20" customHeight="1" spans="1:11">
      <c r="A210" s="8" t="s">
        <v>753</v>
      </c>
      <c r="B210" s="22" t="s">
        <v>638</v>
      </c>
      <c r="C210" s="23"/>
      <c r="D210" s="23"/>
      <c r="E210" s="13" t="s">
        <v>754</v>
      </c>
      <c r="F210" s="24" t="s">
        <v>755</v>
      </c>
      <c r="G210" s="13">
        <v>1.5</v>
      </c>
      <c r="H210" s="17">
        <v>84</v>
      </c>
      <c r="I210" s="13">
        <v>85.5</v>
      </c>
      <c r="J210" s="13">
        <v>2</v>
      </c>
      <c r="K210" s="13" t="s">
        <v>22</v>
      </c>
    </row>
    <row r="211" ht="20" customHeight="1" spans="1:11">
      <c r="A211" s="8" t="s">
        <v>756</v>
      </c>
      <c r="B211" s="22" t="s">
        <v>638</v>
      </c>
      <c r="C211" s="23"/>
      <c r="D211" s="23"/>
      <c r="E211" s="13" t="s">
        <v>757</v>
      </c>
      <c r="F211" s="24" t="s">
        <v>758</v>
      </c>
      <c r="G211" s="13">
        <v>0.5</v>
      </c>
      <c r="H211" s="17">
        <v>79.6</v>
      </c>
      <c r="I211" s="13">
        <v>80.1</v>
      </c>
      <c r="J211" s="13">
        <v>3</v>
      </c>
      <c r="K211" s="13" t="s">
        <v>22</v>
      </c>
    </row>
    <row r="212" ht="20" customHeight="1" spans="1:11">
      <c r="A212" s="8" t="s">
        <v>759</v>
      </c>
      <c r="B212" s="22" t="s">
        <v>638</v>
      </c>
      <c r="C212" s="23" t="s">
        <v>760</v>
      </c>
      <c r="D212" s="23">
        <v>1</v>
      </c>
      <c r="E212" s="13" t="s">
        <v>761</v>
      </c>
      <c r="F212" s="24" t="s">
        <v>762</v>
      </c>
      <c r="G212" s="13">
        <v>5</v>
      </c>
      <c r="H212" s="17">
        <v>76.2</v>
      </c>
      <c r="I212" s="13">
        <v>81.2</v>
      </c>
      <c r="J212" s="13">
        <v>1</v>
      </c>
      <c r="K212" s="13" t="s">
        <v>17</v>
      </c>
    </row>
    <row r="213" ht="20" customHeight="1" spans="1:11">
      <c r="A213" s="8" t="s">
        <v>763</v>
      </c>
      <c r="B213" s="22" t="s">
        <v>638</v>
      </c>
      <c r="C213" s="23"/>
      <c r="D213" s="23"/>
      <c r="E213" s="13" t="s">
        <v>764</v>
      </c>
      <c r="F213" s="24" t="s">
        <v>765</v>
      </c>
      <c r="G213" s="13">
        <v>3</v>
      </c>
      <c r="H213" s="17">
        <v>73.4</v>
      </c>
      <c r="I213" s="13">
        <v>76.4</v>
      </c>
      <c r="J213" s="13">
        <v>2</v>
      </c>
      <c r="K213" s="13" t="s">
        <v>22</v>
      </c>
    </row>
    <row r="214" ht="20" customHeight="1" spans="1:11">
      <c r="A214" s="8" t="s">
        <v>766</v>
      </c>
      <c r="B214" s="22" t="s">
        <v>638</v>
      </c>
      <c r="C214" s="23"/>
      <c r="D214" s="23"/>
      <c r="E214" s="13" t="s">
        <v>767</v>
      </c>
      <c r="F214" s="24" t="s">
        <v>768</v>
      </c>
      <c r="G214" s="13">
        <v>4</v>
      </c>
      <c r="H214" s="17">
        <v>71.8</v>
      </c>
      <c r="I214" s="13">
        <v>75.8</v>
      </c>
      <c r="J214" s="13">
        <v>3</v>
      </c>
      <c r="K214" s="13" t="s">
        <v>22</v>
      </c>
    </row>
    <row r="215" ht="20" customHeight="1" spans="1:11">
      <c r="A215" s="8" t="s">
        <v>769</v>
      </c>
      <c r="B215" s="22" t="s">
        <v>638</v>
      </c>
      <c r="C215" s="23"/>
      <c r="D215" s="23"/>
      <c r="E215" s="13" t="s">
        <v>770</v>
      </c>
      <c r="F215" s="24" t="s">
        <v>771</v>
      </c>
      <c r="G215" s="13">
        <v>1</v>
      </c>
      <c r="H215" s="17">
        <v>71</v>
      </c>
      <c r="I215" s="13">
        <v>72</v>
      </c>
      <c r="J215" s="13">
        <v>4</v>
      </c>
      <c r="K215" s="13" t="s">
        <v>22</v>
      </c>
    </row>
    <row r="216" ht="20" customHeight="1" spans="1:11">
      <c r="A216" s="8" t="s">
        <v>772</v>
      </c>
      <c r="B216" s="22" t="s">
        <v>638</v>
      </c>
      <c r="C216" s="23" t="s">
        <v>773</v>
      </c>
      <c r="D216" s="23">
        <v>1</v>
      </c>
      <c r="E216" s="13" t="s">
        <v>774</v>
      </c>
      <c r="F216" s="24" t="s">
        <v>775</v>
      </c>
      <c r="G216" s="13">
        <v>1</v>
      </c>
      <c r="H216" s="17">
        <v>78.6</v>
      </c>
      <c r="I216" s="13">
        <v>79.6</v>
      </c>
      <c r="J216" s="13">
        <v>1</v>
      </c>
      <c r="K216" s="13" t="s">
        <v>17</v>
      </c>
    </row>
    <row r="217" ht="20" customHeight="1" spans="1:11">
      <c r="A217" s="8" t="s">
        <v>776</v>
      </c>
      <c r="B217" s="22" t="s">
        <v>638</v>
      </c>
      <c r="C217" s="23"/>
      <c r="D217" s="23"/>
      <c r="E217" s="13" t="s">
        <v>777</v>
      </c>
      <c r="F217" s="24" t="s">
        <v>778</v>
      </c>
      <c r="G217" s="13">
        <v>1.75</v>
      </c>
      <c r="H217" s="17" t="s">
        <v>113</v>
      </c>
      <c r="I217" s="13" t="s">
        <v>113</v>
      </c>
      <c r="J217" s="13" t="s">
        <v>114</v>
      </c>
      <c r="K217" s="13" t="s">
        <v>22</v>
      </c>
    </row>
    <row r="218" ht="20" customHeight="1" spans="1:11">
      <c r="A218" s="8" t="s">
        <v>779</v>
      </c>
      <c r="B218" s="22" t="s">
        <v>638</v>
      </c>
      <c r="C218" s="23" t="s">
        <v>780</v>
      </c>
      <c r="D218" s="23">
        <v>5</v>
      </c>
      <c r="E218" s="13" t="s">
        <v>781</v>
      </c>
      <c r="F218" s="24" t="s">
        <v>782</v>
      </c>
      <c r="G218" s="13">
        <v>0.5</v>
      </c>
      <c r="H218" s="17">
        <v>85.6</v>
      </c>
      <c r="I218" s="13">
        <v>86.1</v>
      </c>
      <c r="J218" s="13">
        <v>1</v>
      </c>
      <c r="K218" s="13" t="s">
        <v>17</v>
      </c>
    </row>
    <row r="219" ht="20" customHeight="1" spans="1:11">
      <c r="A219" s="8" t="s">
        <v>783</v>
      </c>
      <c r="B219" s="22" t="s">
        <v>638</v>
      </c>
      <c r="C219" s="23"/>
      <c r="D219" s="23"/>
      <c r="E219" s="13" t="s">
        <v>784</v>
      </c>
      <c r="F219" s="24" t="s">
        <v>785</v>
      </c>
      <c r="G219" s="13">
        <v>3</v>
      </c>
      <c r="H219" s="17">
        <v>81.2</v>
      </c>
      <c r="I219" s="13">
        <v>84.2</v>
      </c>
      <c r="J219" s="13">
        <v>2</v>
      </c>
      <c r="K219" s="13" t="s">
        <v>17</v>
      </c>
    </row>
    <row r="220" ht="20" customHeight="1" spans="1:11">
      <c r="A220" s="8" t="s">
        <v>786</v>
      </c>
      <c r="B220" s="22" t="s">
        <v>638</v>
      </c>
      <c r="C220" s="23"/>
      <c r="D220" s="23"/>
      <c r="E220" s="13" t="s">
        <v>787</v>
      </c>
      <c r="F220" s="24" t="s">
        <v>788</v>
      </c>
      <c r="G220" s="13">
        <v>2</v>
      </c>
      <c r="H220" s="17">
        <v>80.2</v>
      </c>
      <c r="I220" s="13">
        <v>82.2</v>
      </c>
      <c r="J220" s="13">
        <v>3</v>
      </c>
      <c r="K220" s="13" t="s">
        <v>17</v>
      </c>
    </row>
    <row r="221" ht="20" customHeight="1" spans="1:11">
      <c r="A221" s="8" t="s">
        <v>789</v>
      </c>
      <c r="B221" s="22" t="s">
        <v>638</v>
      </c>
      <c r="C221" s="23"/>
      <c r="D221" s="23"/>
      <c r="E221" s="13" t="s">
        <v>790</v>
      </c>
      <c r="F221" s="24" t="s">
        <v>791</v>
      </c>
      <c r="G221" s="13">
        <v>0.75</v>
      </c>
      <c r="H221" s="17">
        <v>80.8</v>
      </c>
      <c r="I221" s="13">
        <v>81.55</v>
      </c>
      <c r="J221" s="13">
        <v>4</v>
      </c>
      <c r="K221" s="13" t="s">
        <v>17</v>
      </c>
    </row>
    <row r="222" ht="20" customHeight="1" spans="1:11">
      <c r="A222" s="8" t="s">
        <v>792</v>
      </c>
      <c r="B222" s="22" t="s">
        <v>638</v>
      </c>
      <c r="C222" s="23"/>
      <c r="D222" s="23"/>
      <c r="E222" s="13" t="s">
        <v>793</v>
      </c>
      <c r="F222" s="24" t="s">
        <v>794</v>
      </c>
      <c r="G222" s="13">
        <v>3</v>
      </c>
      <c r="H222" s="17">
        <v>77.8</v>
      </c>
      <c r="I222" s="13">
        <v>80.8</v>
      </c>
      <c r="J222" s="13">
        <v>5</v>
      </c>
      <c r="K222" s="13" t="s">
        <v>17</v>
      </c>
    </row>
    <row r="223" ht="20" customHeight="1" spans="1:11">
      <c r="A223" s="8" t="s">
        <v>795</v>
      </c>
      <c r="B223" s="22" t="s">
        <v>638</v>
      </c>
      <c r="C223" s="23"/>
      <c r="D223" s="23"/>
      <c r="E223" s="13" t="s">
        <v>796</v>
      </c>
      <c r="F223" s="24" t="s">
        <v>561</v>
      </c>
      <c r="G223" s="13">
        <v>3</v>
      </c>
      <c r="H223" s="17">
        <v>75.8</v>
      </c>
      <c r="I223" s="13">
        <v>78.8</v>
      </c>
      <c r="J223" s="13">
        <v>6</v>
      </c>
      <c r="K223" s="13" t="s">
        <v>22</v>
      </c>
    </row>
    <row r="224" ht="20" customHeight="1" spans="1:11">
      <c r="A224" s="8" t="s">
        <v>797</v>
      </c>
      <c r="B224" s="22" t="s">
        <v>638</v>
      </c>
      <c r="C224" s="23"/>
      <c r="D224" s="23"/>
      <c r="E224" s="13" t="s">
        <v>798</v>
      </c>
      <c r="F224" s="24" t="s">
        <v>799</v>
      </c>
      <c r="G224" s="13">
        <v>1.5</v>
      </c>
      <c r="H224" s="17">
        <v>76.8</v>
      </c>
      <c r="I224" s="13">
        <v>78.3</v>
      </c>
      <c r="J224" s="13">
        <v>7</v>
      </c>
      <c r="K224" s="13" t="s">
        <v>22</v>
      </c>
    </row>
    <row r="225" ht="20" customHeight="1" spans="1:11">
      <c r="A225" s="8" t="s">
        <v>800</v>
      </c>
      <c r="B225" s="22" t="s">
        <v>638</v>
      </c>
      <c r="C225" s="23"/>
      <c r="D225" s="23"/>
      <c r="E225" s="13" t="s">
        <v>801</v>
      </c>
      <c r="F225" s="24" t="s">
        <v>802</v>
      </c>
      <c r="G225" s="13">
        <v>1.5</v>
      </c>
      <c r="H225" s="17">
        <v>76.4</v>
      </c>
      <c r="I225" s="13">
        <v>77.9</v>
      </c>
      <c r="J225" s="13">
        <v>8</v>
      </c>
      <c r="K225" s="13" t="s">
        <v>22</v>
      </c>
    </row>
    <row r="226" ht="20" customHeight="1" spans="1:11">
      <c r="A226" s="8" t="s">
        <v>803</v>
      </c>
      <c r="B226" s="22" t="s">
        <v>638</v>
      </c>
      <c r="C226" s="23"/>
      <c r="D226" s="23"/>
      <c r="E226" s="13" t="s">
        <v>804</v>
      </c>
      <c r="F226" s="24" t="s">
        <v>805</v>
      </c>
      <c r="G226" s="13">
        <v>0</v>
      </c>
      <c r="H226" s="17">
        <v>77.4</v>
      </c>
      <c r="I226" s="13">
        <v>77.4</v>
      </c>
      <c r="J226" s="13">
        <v>9</v>
      </c>
      <c r="K226" s="13" t="s">
        <v>22</v>
      </c>
    </row>
    <row r="227" ht="20" customHeight="1" spans="1:11">
      <c r="A227" s="8" t="s">
        <v>806</v>
      </c>
      <c r="B227" s="22" t="s">
        <v>638</v>
      </c>
      <c r="C227" s="23"/>
      <c r="D227" s="23"/>
      <c r="E227" s="13" t="s">
        <v>807</v>
      </c>
      <c r="F227" s="24" t="s">
        <v>808</v>
      </c>
      <c r="G227" s="13">
        <v>1.5</v>
      </c>
      <c r="H227" s="17">
        <v>75</v>
      </c>
      <c r="I227" s="13">
        <v>76.5</v>
      </c>
      <c r="J227" s="13">
        <v>10</v>
      </c>
      <c r="K227" s="13" t="s">
        <v>22</v>
      </c>
    </row>
    <row r="228" ht="20" customHeight="1" spans="1:11">
      <c r="A228" s="8" t="s">
        <v>809</v>
      </c>
      <c r="B228" s="22" t="s">
        <v>638</v>
      </c>
      <c r="C228" s="23"/>
      <c r="D228" s="23"/>
      <c r="E228" s="13" t="s">
        <v>810</v>
      </c>
      <c r="F228" s="24" t="s">
        <v>811</v>
      </c>
      <c r="G228" s="13">
        <v>0</v>
      </c>
      <c r="H228" s="17">
        <v>76.4</v>
      </c>
      <c r="I228" s="13">
        <v>76.4</v>
      </c>
      <c r="J228" s="13">
        <v>11</v>
      </c>
      <c r="K228" s="13" t="s">
        <v>22</v>
      </c>
    </row>
    <row r="229" ht="20" customHeight="1" spans="1:11">
      <c r="A229" s="8" t="s">
        <v>812</v>
      </c>
      <c r="B229" s="22" t="s">
        <v>638</v>
      </c>
      <c r="C229" s="23"/>
      <c r="D229" s="23"/>
      <c r="E229" s="13" t="s">
        <v>813</v>
      </c>
      <c r="F229" s="24" t="s">
        <v>814</v>
      </c>
      <c r="G229" s="13">
        <v>0</v>
      </c>
      <c r="H229" s="17">
        <v>75.8</v>
      </c>
      <c r="I229" s="13">
        <v>75.8</v>
      </c>
      <c r="J229" s="13">
        <v>12</v>
      </c>
      <c r="K229" s="13" t="s">
        <v>22</v>
      </c>
    </row>
    <row r="230" ht="20" customHeight="1" spans="1:11">
      <c r="A230" s="8" t="s">
        <v>815</v>
      </c>
      <c r="B230" s="22" t="s">
        <v>638</v>
      </c>
      <c r="C230" s="23"/>
      <c r="D230" s="23"/>
      <c r="E230" s="13" t="s">
        <v>816</v>
      </c>
      <c r="F230" s="24" t="s">
        <v>817</v>
      </c>
      <c r="G230" s="13">
        <v>0</v>
      </c>
      <c r="H230" s="17">
        <v>75</v>
      </c>
      <c r="I230" s="13">
        <v>75</v>
      </c>
      <c r="J230" s="13">
        <v>13</v>
      </c>
      <c r="K230" s="13" t="s">
        <v>22</v>
      </c>
    </row>
    <row r="231" ht="20" customHeight="1" spans="1:11">
      <c r="A231" s="8" t="s">
        <v>818</v>
      </c>
      <c r="B231" s="22" t="s">
        <v>638</v>
      </c>
      <c r="C231" s="23"/>
      <c r="D231" s="23"/>
      <c r="E231" s="13" t="s">
        <v>819</v>
      </c>
      <c r="F231" s="24" t="s">
        <v>820</v>
      </c>
      <c r="G231" s="13">
        <v>0</v>
      </c>
      <c r="H231" s="17">
        <v>73</v>
      </c>
      <c r="I231" s="13">
        <v>73</v>
      </c>
      <c r="J231" s="13">
        <v>14</v>
      </c>
      <c r="K231" s="13" t="s">
        <v>22</v>
      </c>
    </row>
    <row r="232" ht="20" customHeight="1" spans="1:11">
      <c r="A232" s="8" t="s">
        <v>821</v>
      </c>
      <c r="B232" s="22" t="s">
        <v>638</v>
      </c>
      <c r="C232" s="23"/>
      <c r="D232" s="23"/>
      <c r="E232" s="13" t="s">
        <v>822</v>
      </c>
      <c r="F232" s="24" t="s">
        <v>823</v>
      </c>
      <c r="G232" s="13">
        <v>1</v>
      </c>
      <c r="H232" s="17">
        <v>70.6</v>
      </c>
      <c r="I232" s="13">
        <v>71.6</v>
      </c>
      <c r="J232" s="13">
        <v>15</v>
      </c>
      <c r="K232" s="13" t="s">
        <v>22</v>
      </c>
    </row>
    <row r="233" ht="20" customHeight="1" spans="1:11">
      <c r="A233" s="8" t="s">
        <v>824</v>
      </c>
      <c r="B233" s="22" t="s">
        <v>638</v>
      </c>
      <c r="C233" s="23" t="s">
        <v>825</v>
      </c>
      <c r="D233" s="23">
        <v>3</v>
      </c>
      <c r="E233" s="13" t="s">
        <v>826</v>
      </c>
      <c r="F233" s="24" t="s">
        <v>827</v>
      </c>
      <c r="G233" s="13">
        <v>1</v>
      </c>
      <c r="H233" s="17">
        <v>82.2</v>
      </c>
      <c r="I233" s="13">
        <v>83.2</v>
      </c>
      <c r="J233" s="13">
        <v>1</v>
      </c>
      <c r="K233" s="13" t="s">
        <v>17</v>
      </c>
    </row>
    <row r="234" ht="20" customHeight="1" spans="1:11">
      <c r="A234" s="8" t="s">
        <v>828</v>
      </c>
      <c r="B234" s="22" t="s">
        <v>638</v>
      </c>
      <c r="C234" s="23"/>
      <c r="D234" s="23"/>
      <c r="E234" s="13" t="s">
        <v>829</v>
      </c>
      <c r="F234" s="24" t="s">
        <v>830</v>
      </c>
      <c r="G234" s="13">
        <v>3.5</v>
      </c>
      <c r="H234" s="17">
        <v>77</v>
      </c>
      <c r="I234" s="13">
        <v>80.5</v>
      </c>
      <c r="J234" s="13">
        <v>2</v>
      </c>
      <c r="K234" s="13" t="s">
        <v>17</v>
      </c>
    </row>
    <row r="235" ht="20" customHeight="1" spans="1:11">
      <c r="A235" s="8" t="s">
        <v>831</v>
      </c>
      <c r="B235" s="22" t="s">
        <v>638</v>
      </c>
      <c r="C235" s="23"/>
      <c r="D235" s="23"/>
      <c r="E235" s="13" t="s">
        <v>832</v>
      </c>
      <c r="F235" s="24" t="s">
        <v>833</v>
      </c>
      <c r="G235" s="13">
        <v>0</v>
      </c>
      <c r="H235" s="17">
        <v>77.2</v>
      </c>
      <c r="I235" s="13">
        <v>77.2</v>
      </c>
      <c r="J235" s="13">
        <v>3</v>
      </c>
      <c r="K235" s="13" t="s">
        <v>17</v>
      </c>
    </row>
    <row r="236" ht="20" customHeight="1" spans="1:11">
      <c r="A236" s="8" t="s">
        <v>834</v>
      </c>
      <c r="B236" s="22" t="s">
        <v>638</v>
      </c>
      <c r="C236" s="23"/>
      <c r="D236" s="23"/>
      <c r="E236" s="13" t="s">
        <v>835</v>
      </c>
      <c r="F236" s="24" t="s">
        <v>836</v>
      </c>
      <c r="G236" s="13">
        <v>2.5</v>
      </c>
      <c r="H236" s="17">
        <v>74.2</v>
      </c>
      <c r="I236" s="13">
        <v>76.7</v>
      </c>
      <c r="J236" s="13">
        <v>4</v>
      </c>
      <c r="K236" s="13" t="s">
        <v>22</v>
      </c>
    </row>
    <row r="237" ht="20" customHeight="1" spans="1:11">
      <c r="A237" s="8" t="s">
        <v>837</v>
      </c>
      <c r="B237" s="22" t="s">
        <v>638</v>
      </c>
      <c r="C237" s="23"/>
      <c r="D237" s="23"/>
      <c r="E237" s="13" t="s">
        <v>838</v>
      </c>
      <c r="F237" s="24" t="s">
        <v>839</v>
      </c>
      <c r="G237" s="13">
        <v>0</v>
      </c>
      <c r="H237" s="17" t="s">
        <v>113</v>
      </c>
      <c r="I237" s="13" t="s">
        <v>113</v>
      </c>
      <c r="J237" s="13" t="s">
        <v>114</v>
      </c>
      <c r="K237" s="13" t="s">
        <v>22</v>
      </c>
    </row>
    <row r="238" ht="20" customHeight="1" spans="1:11">
      <c r="A238" s="8" t="s">
        <v>840</v>
      </c>
      <c r="B238" s="22" t="s">
        <v>638</v>
      </c>
      <c r="C238" s="23"/>
      <c r="D238" s="23"/>
      <c r="E238" s="13" t="s">
        <v>841</v>
      </c>
      <c r="F238" s="24" t="s">
        <v>842</v>
      </c>
      <c r="G238" s="13">
        <v>1</v>
      </c>
      <c r="H238" s="17" t="s">
        <v>113</v>
      </c>
      <c r="I238" s="13" t="s">
        <v>113</v>
      </c>
      <c r="J238" s="13" t="s">
        <v>114</v>
      </c>
      <c r="K238" s="13" t="s">
        <v>22</v>
      </c>
    </row>
    <row r="239" ht="20" customHeight="1" spans="1:11">
      <c r="A239" s="8" t="s">
        <v>843</v>
      </c>
      <c r="B239" s="22" t="s">
        <v>844</v>
      </c>
      <c r="C239" s="23" t="s">
        <v>845</v>
      </c>
      <c r="D239" s="23">
        <v>1</v>
      </c>
      <c r="E239" s="13" t="s">
        <v>846</v>
      </c>
      <c r="F239" s="24" t="s">
        <v>847</v>
      </c>
      <c r="G239" s="13">
        <v>0</v>
      </c>
      <c r="H239" s="17">
        <v>79.6</v>
      </c>
      <c r="I239" s="13">
        <v>79.6</v>
      </c>
      <c r="J239" s="13">
        <v>1</v>
      </c>
      <c r="K239" s="13" t="s">
        <v>17</v>
      </c>
    </row>
    <row r="240" ht="20" customHeight="1" spans="1:11">
      <c r="A240" s="8" t="s">
        <v>848</v>
      </c>
      <c r="B240" s="22" t="s">
        <v>844</v>
      </c>
      <c r="C240" s="23" t="s">
        <v>849</v>
      </c>
      <c r="D240" s="23">
        <v>1</v>
      </c>
      <c r="E240" s="13" t="s">
        <v>850</v>
      </c>
      <c r="F240" s="24" t="s">
        <v>851</v>
      </c>
      <c r="G240" s="13">
        <v>4</v>
      </c>
      <c r="H240" s="17">
        <v>77.8</v>
      </c>
      <c r="I240" s="13">
        <v>81.8</v>
      </c>
      <c r="J240" s="13">
        <v>1</v>
      </c>
      <c r="K240" s="13" t="s">
        <v>17</v>
      </c>
    </row>
    <row r="241" ht="20" customHeight="1" spans="1:11">
      <c r="A241" s="8" t="s">
        <v>852</v>
      </c>
      <c r="B241" s="22" t="s">
        <v>844</v>
      </c>
      <c r="C241" s="23"/>
      <c r="D241" s="23"/>
      <c r="E241" s="13" t="s">
        <v>853</v>
      </c>
      <c r="F241" s="24" t="s">
        <v>854</v>
      </c>
      <c r="G241" s="13">
        <v>0</v>
      </c>
      <c r="H241" s="17">
        <v>76</v>
      </c>
      <c r="I241" s="13">
        <v>76</v>
      </c>
      <c r="J241" s="13">
        <v>2</v>
      </c>
      <c r="K241" s="13" t="s">
        <v>22</v>
      </c>
    </row>
    <row r="242" ht="20" customHeight="1" spans="1:11">
      <c r="A242" s="8" t="s">
        <v>855</v>
      </c>
      <c r="B242" s="22" t="s">
        <v>844</v>
      </c>
      <c r="C242" s="23"/>
      <c r="D242" s="23"/>
      <c r="E242" s="13" t="s">
        <v>856</v>
      </c>
      <c r="F242" s="24" t="s">
        <v>857</v>
      </c>
      <c r="G242" s="13">
        <v>0</v>
      </c>
      <c r="H242" s="17">
        <v>75.4</v>
      </c>
      <c r="I242" s="13">
        <v>75.4</v>
      </c>
      <c r="J242" s="13">
        <v>3</v>
      </c>
      <c r="K242" s="13" t="s">
        <v>22</v>
      </c>
    </row>
    <row r="243" ht="20" customHeight="1" spans="1:11">
      <c r="A243" s="8" t="s">
        <v>858</v>
      </c>
      <c r="B243" s="22" t="s">
        <v>844</v>
      </c>
      <c r="C243" s="23" t="s">
        <v>859</v>
      </c>
      <c r="D243" s="23">
        <v>3</v>
      </c>
      <c r="E243" s="13" t="s">
        <v>860</v>
      </c>
      <c r="F243" s="24" t="s">
        <v>861</v>
      </c>
      <c r="G243" s="13">
        <v>1</v>
      </c>
      <c r="H243" s="17">
        <v>81.4</v>
      </c>
      <c r="I243" s="13">
        <v>82.4</v>
      </c>
      <c r="J243" s="13">
        <v>1</v>
      </c>
      <c r="K243" s="13" t="s">
        <v>17</v>
      </c>
    </row>
    <row r="244" ht="20" customHeight="1" spans="1:11">
      <c r="A244" s="8" t="s">
        <v>862</v>
      </c>
      <c r="B244" s="22" t="s">
        <v>844</v>
      </c>
      <c r="C244" s="23"/>
      <c r="D244" s="23"/>
      <c r="E244" s="13" t="s">
        <v>863</v>
      </c>
      <c r="F244" s="24" t="s">
        <v>864</v>
      </c>
      <c r="G244" s="13">
        <v>0.5</v>
      </c>
      <c r="H244" s="17">
        <v>80.4</v>
      </c>
      <c r="I244" s="13">
        <v>80.9</v>
      </c>
      <c r="J244" s="13">
        <v>2</v>
      </c>
      <c r="K244" s="13" t="s">
        <v>17</v>
      </c>
    </row>
    <row r="245" ht="20" customHeight="1" spans="1:11">
      <c r="A245" s="8" t="s">
        <v>865</v>
      </c>
      <c r="B245" s="22" t="s">
        <v>844</v>
      </c>
      <c r="C245" s="23"/>
      <c r="D245" s="23"/>
      <c r="E245" s="13" t="s">
        <v>866</v>
      </c>
      <c r="F245" s="24" t="s">
        <v>867</v>
      </c>
      <c r="G245" s="13">
        <v>0.5</v>
      </c>
      <c r="H245" s="17">
        <v>80</v>
      </c>
      <c r="I245" s="13">
        <v>80.5</v>
      </c>
      <c r="J245" s="13">
        <v>3</v>
      </c>
      <c r="K245" s="13" t="s">
        <v>17</v>
      </c>
    </row>
    <row r="246" ht="20" customHeight="1" spans="1:11">
      <c r="A246" s="8" t="s">
        <v>868</v>
      </c>
      <c r="B246" s="22" t="s">
        <v>844</v>
      </c>
      <c r="C246" s="23" t="s">
        <v>869</v>
      </c>
      <c r="D246" s="23">
        <v>1</v>
      </c>
      <c r="E246" s="13" t="s">
        <v>870</v>
      </c>
      <c r="F246" s="24" t="s">
        <v>871</v>
      </c>
      <c r="G246" s="13">
        <v>0.42</v>
      </c>
      <c r="H246" s="17">
        <v>81.2</v>
      </c>
      <c r="I246" s="13">
        <v>81.62</v>
      </c>
      <c r="J246" s="13">
        <v>1</v>
      </c>
      <c r="K246" s="13" t="s">
        <v>17</v>
      </c>
    </row>
    <row r="247" ht="20" customHeight="1" spans="1:11">
      <c r="A247" s="8" t="s">
        <v>872</v>
      </c>
      <c r="B247" s="22" t="s">
        <v>844</v>
      </c>
      <c r="C247" s="23" t="s">
        <v>873</v>
      </c>
      <c r="D247" s="23">
        <v>1</v>
      </c>
      <c r="E247" s="13" t="s">
        <v>874</v>
      </c>
      <c r="F247" s="24" t="s">
        <v>875</v>
      </c>
      <c r="G247" s="13">
        <v>0</v>
      </c>
      <c r="H247" s="17">
        <v>81.6</v>
      </c>
      <c r="I247" s="13">
        <v>81.6</v>
      </c>
      <c r="J247" s="13">
        <v>1</v>
      </c>
      <c r="K247" s="13" t="s">
        <v>17</v>
      </c>
    </row>
    <row r="248" ht="20" customHeight="1" spans="1:11">
      <c r="A248" s="8" t="s">
        <v>876</v>
      </c>
      <c r="B248" s="22" t="s">
        <v>844</v>
      </c>
      <c r="C248" s="23" t="s">
        <v>877</v>
      </c>
      <c r="D248" s="23">
        <v>1</v>
      </c>
      <c r="E248" s="13" t="s">
        <v>878</v>
      </c>
      <c r="F248" s="24" t="s">
        <v>879</v>
      </c>
      <c r="G248" s="13">
        <v>2</v>
      </c>
      <c r="H248" s="17">
        <v>75.2</v>
      </c>
      <c r="I248" s="13">
        <v>77.2</v>
      </c>
      <c r="J248" s="13">
        <v>1</v>
      </c>
      <c r="K248" s="13" t="s">
        <v>17</v>
      </c>
    </row>
    <row r="249" ht="20" customHeight="1" spans="1:11">
      <c r="A249" s="8" t="s">
        <v>880</v>
      </c>
      <c r="B249" s="22" t="s">
        <v>844</v>
      </c>
      <c r="C249" s="23" t="s">
        <v>881</v>
      </c>
      <c r="D249" s="23">
        <v>3</v>
      </c>
      <c r="E249" s="13" t="s">
        <v>882</v>
      </c>
      <c r="F249" s="24" t="s">
        <v>883</v>
      </c>
      <c r="G249" s="13">
        <v>1</v>
      </c>
      <c r="H249" s="17">
        <v>84.8</v>
      </c>
      <c r="I249" s="13">
        <v>85.8</v>
      </c>
      <c r="J249" s="13">
        <v>1</v>
      </c>
      <c r="K249" s="13" t="s">
        <v>17</v>
      </c>
    </row>
    <row r="250" ht="20" customHeight="1" spans="1:11">
      <c r="A250" s="8" t="s">
        <v>884</v>
      </c>
      <c r="B250" s="22" t="s">
        <v>844</v>
      </c>
      <c r="C250" s="23"/>
      <c r="D250" s="23"/>
      <c r="E250" s="13" t="s">
        <v>885</v>
      </c>
      <c r="F250" s="24" t="s">
        <v>886</v>
      </c>
      <c r="G250" s="13">
        <v>2.5</v>
      </c>
      <c r="H250" s="17">
        <v>81.8</v>
      </c>
      <c r="I250" s="13">
        <v>84.3</v>
      </c>
      <c r="J250" s="13">
        <v>2</v>
      </c>
      <c r="K250" s="13" t="s">
        <v>17</v>
      </c>
    </row>
    <row r="251" ht="20" customHeight="1" spans="1:11">
      <c r="A251" s="8" t="s">
        <v>887</v>
      </c>
      <c r="B251" s="22" t="s">
        <v>844</v>
      </c>
      <c r="C251" s="23"/>
      <c r="D251" s="23"/>
      <c r="E251" s="13" t="s">
        <v>888</v>
      </c>
      <c r="F251" s="24" t="s">
        <v>889</v>
      </c>
      <c r="G251" s="13">
        <v>0</v>
      </c>
      <c r="H251" s="17">
        <v>82.4</v>
      </c>
      <c r="I251" s="13">
        <v>82.4</v>
      </c>
      <c r="J251" s="13">
        <v>3</v>
      </c>
      <c r="K251" s="13" t="s">
        <v>17</v>
      </c>
    </row>
    <row r="252" ht="20" customHeight="1" spans="1:11">
      <c r="A252" s="8" t="s">
        <v>890</v>
      </c>
      <c r="B252" s="22" t="s">
        <v>844</v>
      </c>
      <c r="C252" s="23" t="s">
        <v>891</v>
      </c>
      <c r="D252" s="23">
        <v>1</v>
      </c>
      <c r="E252" s="13" t="s">
        <v>892</v>
      </c>
      <c r="F252" s="24" t="s">
        <v>893</v>
      </c>
      <c r="G252" s="13">
        <v>0</v>
      </c>
      <c r="H252" s="17">
        <v>82</v>
      </c>
      <c r="I252" s="13">
        <v>82</v>
      </c>
      <c r="J252" s="13">
        <v>1</v>
      </c>
      <c r="K252" s="13" t="s">
        <v>17</v>
      </c>
    </row>
    <row r="253" ht="20" customHeight="1" spans="1:11">
      <c r="A253" s="8" t="s">
        <v>894</v>
      </c>
      <c r="B253" s="22" t="s">
        <v>844</v>
      </c>
      <c r="C253" s="23" t="s">
        <v>895</v>
      </c>
      <c r="D253" s="23">
        <v>1</v>
      </c>
      <c r="E253" s="13" t="s">
        <v>896</v>
      </c>
      <c r="F253" s="24" t="s">
        <v>897</v>
      </c>
      <c r="G253" s="13">
        <v>2.5</v>
      </c>
      <c r="H253" s="17">
        <v>75.2</v>
      </c>
      <c r="I253" s="13">
        <v>77.7</v>
      </c>
      <c r="J253" s="13">
        <v>1</v>
      </c>
      <c r="K253" s="13" t="s">
        <v>17</v>
      </c>
    </row>
    <row r="254" ht="20" customHeight="1" spans="1:11">
      <c r="A254" s="8" t="s">
        <v>898</v>
      </c>
      <c r="B254" s="22" t="s">
        <v>899</v>
      </c>
      <c r="C254" s="23" t="s">
        <v>900</v>
      </c>
      <c r="D254" s="23">
        <v>1</v>
      </c>
      <c r="E254" s="13" t="s">
        <v>901</v>
      </c>
      <c r="F254" s="24" t="s">
        <v>902</v>
      </c>
      <c r="G254" s="13">
        <v>1</v>
      </c>
      <c r="H254" s="17">
        <v>76.4</v>
      </c>
      <c r="I254" s="13">
        <v>77.4</v>
      </c>
      <c r="J254" s="13">
        <v>1</v>
      </c>
      <c r="K254" s="13" t="s">
        <v>17</v>
      </c>
    </row>
    <row r="255" ht="20" customHeight="1" spans="1:11">
      <c r="A255" s="8" t="s">
        <v>903</v>
      </c>
      <c r="B255" s="22" t="s">
        <v>899</v>
      </c>
      <c r="C255" s="23" t="s">
        <v>904</v>
      </c>
      <c r="D255" s="23">
        <v>3</v>
      </c>
      <c r="E255" s="13" t="s">
        <v>905</v>
      </c>
      <c r="F255" s="24" t="s">
        <v>906</v>
      </c>
      <c r="G255" s="13">
        <v>1.75</v>
      </c>
      <c r="H255" s="17">
        <v>83.8</v>
      </c>
      <c r="I255" s="13">
        <v>85.55</v>
      </c>
      <c r="J255" s="13">
        <v>1</v>
      </c>
      <c r="K255" s="13" t="s">
        <v>17</v>
      </c>
    </row>
    <row r="256" ht="20" customHeight="1" spans="1:11">
      <c r="A256" s="8" t="s">
        <v>907</v>
      </c>
      <c r="B256" s="22" t="s">
        <v>899</v>
      </c>
      <c r="C256" s="23"/>
      <c r="D256" s="23"/>
      <c r="E256" s="13" t="s">
        <v>908</v>
      </c>
      <c r="F256" s="24" t="s">
        <v>909</v>
      </c>
      <c r="G256" s="13">
        <v>1.5</v>
      </c>
      <c r="H256" s="17">
        <v>79.2</v>
      </c>
      <c r="I256" s="13">
        <v>80.7</v>
      </c>
      <c r="J256" s="13">
        <v>2</v>
      </c>
      <c r="K256" s="13" t="s">
        <v>17</v>
      </c>
    </row>
    <row r="257" ht="20" customHeight="1" spans="1:11">
      <c r="A257" s="8" t="s">
        <v>910</v>
      </c>
      <c r="B257" s="22" t="s">
        <v>899</v>
      </c>
      <c r="C257" s="23" t="s">
        <v>911</v>
      </c>
      <c r="D257" s="23">
        <v>2</v>
      </c>
      <c r="E257" s="13" t="s">
        <v>912</v>
      </c>
      <c r="F257" s="24" t="s">
        <v>913</v>
      </c>
      <c r="G257" s="13">
        <v>2.18</v>
      </c>
      <c r="H257" s="17">
        <v>84.2</v>
      </c>
      <c r="I257" s="13">
        <v>86.38</v>
      </c>
      <c r="J257" s="13">
        <v>1</v>
      </c>
      <c r="K257" s="13" t="s">
        <v>17</v>
      </c>
    </row>
    <row r="258" ht="20" customHeight="1" spans="1:11">
      <c r="A258" s="8" t="s">
        <v>914</v>
      </c>
      <c r="B258" s="22" t="s">
        <v>899</v>
      </c>
      <c r="C258" s="23"/>
      <c r="D258" s="23"/>
      <c r="E258" s="13" t="s">
        <v>915</v>
      </c>
      <c r="F258" s="24" t="s">
        <v>916</v>
      </c>
      <c r="G258" s="13">
        <v>0</v>
      </c>
      <c r="H258" s="17">
        <v>78.2</v>
      </c>
      <c r="I258" s="13">
        <v>78.2</v>
      </c>
      <c r="J258" s="13">
        <v>2</v>
      </c>
      <c r="K258" s="13" t="s">
        <v>17</v>
      </c>
    </row>
    <row r="259" ht="20" customHeight="1" spans="1:11">
      <c r="A259" s="8" t="s">
        <v>917</v>
      </c>
      <c r="B259" s="22" t="s">
        <v>899</v>
      </c>
      <c r="C259" s="23" t="s">
        <v>918</v>
      </c>
      <c r="D259" s="23">
        <v>1</v>
      </c>
      <c r="E259" s="13" t="s">
        <v>919</v>
      </c>
      <c r="F259" s="24" t="s">
        <v>920</v>
      </c>
      <c r="G259" s="13">
        <v>0</v>
      </c>
      <c r="H259" s="17" t="s">
        <v>113</v>
      </c>
      <c r="I259" s="13" t="s">
        <v>113</v>
      </c>
      <c r="J259" s="13" t="s">
        <v>114</v>
      </c>
      <c r="K259" s="13" t="s">
        <v>22</v>
      </c>
    </row>
    <row r="260" ht="20" customHeight="1" spans="1:11">
      <c r="A260" s="8" t="s">
        <v>921</v>
      </c>
      <c r="B260" s="22" t="s">
        <v>899</v>
      </c>
      <c r="C260" s="23" t="s">
        <v>922</v>
      </c>
      <c r="D260" s="23">
        <v>1</v>
      </c>
      <c r="E260" s="13" t="s">
        <v>923</v>
      </c>
      <c r="F260" s="24" t="s">
        <v>924</v>
      </c>
      <c r="G260" s="13">
        <v>4</v>
      </c>
      <c r="H260" s="17">
        <v>79.8</v>
      </c>
      <c r="I260" s="13">
        <v>83.8</v>
      </c>
      <c r="J260" s="13">
        <v>1</v>
      </c>
      <c r="K260" s="13" t="s">
        <v>17</v>
      </c>
    </row>
    <row r="261" ht="20" customHeight="1" spans="1:11">
      <c r="A261" s="8" t="s">
        <v>925</v>
      </c>
      <c r="B261" s="22" t="s">
        <v>899</v>
      </c>
      <c r="C261" s="23" t="s">
        <v>926</v>
      </c>
      <c r="D261" s="23">
        <v>3</v>
      </c>
      <c r="E261" s="13" t="s">
        <v>927</v>
      </c>
      <c r="F261" s="24" t="s">
        <v>928</v>
      </c>
      <c r="G261" s="13">
        <v>2.18</v>
      </c>
      <c r="H261" s="17">
        <v>83.2</v>
      </c>
      <c r="I261" s="13">
        <v>85.38</v>
      </c>
      <c r="J261" s="13">
        <v>1</v>
      </c>
      <c r="K261" s="13" t="s">
        <v>17</v>
      </c>
    </row>
    <row r="262" ht="20" customHeight="1" spans="1:11">
      <c r="A262" s="8" t="s">
        <v>929</v>
      </c>
      <c r="B262" s="22" t="s">
        <v>899</v>
      </c>
      <c r="C262" s="23"/>
      <c r="D262" s="23"/>
      <c r="E262" s="13" t="s">
        <v>930</v>
      </c>
      <c r="F262" s="24" t="s">
        <v>931</v>
      </c>
      <c r="G262" s="13">
        <v>5</v>
      </c>
      <c r="H262" s="17">
        <v>78.8</v>
      </c>
      <c r="I262" s="13">
        <v>83.8</v>
      </c>
      <c r="J262" s="13">
        <v>2</v>
      </c>
      <c r="K262" s="13" t="s">
        <v>17</v>
      </c>
    </row>
    <row r="263" ht="20" customHeight="1" spans="1:11">
      <c r="A263" s="8" t="s">
        <v>932</v>
      </c>
      <c r="B263" s="22" t="s">
        <v>899</v>
      </c>
      <c r="C263" s="23"/>
      <c r="D263" s="23"/>
      <c r="E263" s="13" t="s">
        <v>933</v>
      </c>
      <c r="F263" s="24" t="s">
        <v>934</v>
      </c>
      <c r="G263" s="13">
        <v>0.5</v>
      </c>
      <c r="H263" s="17">
        <v>78</v>
      </c>
      <c r="I263" s="13">
        <v>78.5</v>
      </c>
      <c r="J263" s="13">
        <v>3</v>
      </c>
      <c r="K263" s="13" t="s">
        <v>17</v>
      </c>
    </row>
    <row r="264" ht="20" customHeight="1" spans="1:11">
      <c r="A264" s="8" t="s">
        <v>935</v>
      </c>
      <c r="B264" s="22" t="s">
        <v>899</v>
      </c>
      <c r="C264" s="23" t="s">
        <v>936</v>
      </c>
      <c r="D264" s="23">
        <v>1</v>
      </c>
      <c r="E264" s="13" t="s">
        <v>937</v>
      </c>
      <c r="F264" s="24" t="s">
        <v>938</v>
      </c>
      <c r="G264" s="13">
        <v>4.75</v>
      </c>
      <c r="H264" s="17">
        <v>81.8</v>
      </c>
      <c r="I264" s="13">
        <v>86.55</v>
      </c>
      <c r="J264" s="13">
        <v>1</v>
      </c>
      <c r="K264" s="13" t="s">
        <v>17</v>
      </c>
    </row>
    <row r="265" ht="20" customHeight="1" spans="1:11">
      <c r="A265" s="8" t="s">
        <v>939</v>
      </c>
      <c r="B265" s="22" t="s">
        <v>899</v>
      </c>
      <c r="C265" s="23" t="s">
        <v>940</v>
      </c>
      <c r="D265" s="23">
        <v>1</v>
      </c>
      <c r="E265" s="13" t="s">
        <v>941</v>
      </c>
      <c r="F265" s="24" t="s">
        <v>942</v>
      </c>
      <c r="G265" s="13">
        <v>8</v>
      </c>
      <c r="H265" s="17">
        <v>83.2</v>
      </c>
      <c r="I265" s="13">
        <v>91.2</v>
      </c>
      <c r="J265" s="13">
        <v>1</v>
      </c>
      <c r="K265" s="13" t="s">
        <v>17</v>
      </c>
    </row>
    <row r="266" ht="20" customHeight="1" spans="1:11">
      <c r="A266" s="8" t="s">
        <v>943</v>
      </c>
      <c r="B266" s="22" t="s">
        <v>899</v>
      </c>
      <c r="C266" s="23" t="s">
        <v>944</v>
      </c>
      <c r="D266" s="23">
        <v>1</v>
      </c>
      <c r="E266" s="13" t="s">
        <v>945</v>
      </c>
      <c r="F266" s="24" t="s">
        <v>946</v>
      </c>
      <c r="G266" s="13">
        <v>4.5</v>
      </c>
      <c r="H266" s="17">
        <v>82.6</v>
      </c>
      <c r="I266" s="13">
        <v>87.1</v>
      </c>
      <c r="J266" s="13">
        <v>1</v>
      </c>
      <c r="K266" s="13" t="s">
        <v>17</v>
      </c>
    </row>
    <row r="267" ht="20" customHeight="1" spans="1:11">
      <c r="A267" s="8" t="s">
        <v>947</v>
      </c>
      <c r="B267" s="22" t="s">
        <v>899</v>
      </c>
      <c r="C267" s="23" t="s">
        <v>948</v>
      </c>
      <c r="D267" s="23">
        <v>3</v>
      </c>
      <c r="E267" s="13" t="s">
        <v>949</v>
      </c>
      <c r="F267" s="24" t="s">
        <v>950</v>
      </c>
      <c r="G267" s="13">
        <v>8.33</v>
      </c>
      <c r="H267" s="17">
        <v>82</v>
      </c>
      <c r="I267" s="13">
        <v>90.33</v>
      </c>
      <c r="J267" s="13">
        <v>1</v>
      </c>
      <c r="K267" s="13" t="s">
        <v>17</v>
      </c>
    </row>
    <row r="268" ht="20" customHeight="1" spans="1:11">
      <c r="A268" s="8" t="s">
        <v>951</v>
      </c>
      <c r="B268" s="22" t="s">
        <v>899</v>
      </c>
      <c r="C268" s="23"/>
      <c r="D268" s="23"/>
      <c r="E268" s="13" t="s">
        <v>952</v>
      </c>
      <c r="F268" s="24" t="s">
        <v>953</v>
      </c>
      <c r="G268" s="13">
        <v>7.5</v>
      </c>
      <c r="H268" s="17">
        <v>81.4</v>
      </c>
      <c r="I268" s="13">
        <v>88.9</v>
      </c>
      <c r="J268" s="13">
        <v>2</v>
      </c>
      <c r="K268" s="13" t="s">
        <v>17</v>
      </c>
    </row>
    <row r="269" ht="20" customHeight="1" spans="1:11">
      <c r="A269" s="8" t="s">
        <v>954</v>
      </c>
      <c r="B269" s="22" t="s">
        <v>899</v>
      </c>
      <c r="C269" s="23"/>
      <c r="D269" s="23"/>
      <c r="E269" s="13" t="s">
        <v>955</v>
      </c>
      <c r="F269" s="24" t="s">
        <v>956</v>
      </c>
      <c r="G269" s="13">
        <v>4.5</v>
      </c>
      <c r="H269" s="17">
        <v>74.6</v>
      </c>
      <c r="I269" s="13">
        <v>79.1</v>
      </c>
      <c r="J269" s="13">
        <v>3</v>
      </c>
      <c r="K269" s="13" t="s">
        <v>17</v>
      </c>
    </row>
    <row r="270" ht="20" customHeight="1" spans="1:11">
      <c r="A270" s="8" t="s">
        <v>957</v>
      </c>
      <c r="B270" s="22" t="s">
        <v>958</v>
      </c>
      <c r="C270" s="23" t="s">
        <v>959</v>
      </c>
      <c r="D270" s="23">
        <v>1</v>
      </c>
      <c r="E270" s="13" t="s">
        <v>960</v>
      </c>
      <c r="F270" s="24" t="s">
        <v>961</v>
      </c>
      <c r="G270" s="13">
        <v>4</v>
      </c>
      <c r="H270" s="17">
        <v>90</v>
      </c>
      <c r="I270" s="13">
        <v>94</v>
      </c>
      <c r="J270" s="13">
        <v>1</v>
      </c>
      <c r="K270" s="13" t="s">
        <v>17</v>
      </c>
    </row>
    <row r="271" ht="20" customHeight="1" spans="1:11">
      <c r="A271" s="8" t="s">
        <v>962</v>
      </c>
      <c r="B271" s="27" t="s">
        <v>963</v>
      </c>
      <c r="C271" s="23" t="s">
        <v>964</v>
      </c>
      <c r="D271" s="23">
        <v>1</v>
      </c>
      <c r="E271" s="13" t="s">
        <v>965</v>
      </c>
      <c r="F271" s="24" t="s">
        <v>966</v>
      </c>
      <c r="G271" s="13">
        <v>0.5</v>
      </c>
      <c r="H271" s="17">
        <v>79.8</v>
      </c>
      <c r="I271" s="13">
        <v>80.3</v>
      </c>
      <c r="J271" s="13">
        <v>1</v>
      </c>
      <c r="K271" s="13" t="s">
        <v>17</v>
      </c>
    </row>
    <row r="272" ht="20" customHeight="1" spans="1:11">
      <c r="A272" s="8" t="s">
        <v>967</v>
      </c>
      <c r="B272" s="27" t="s">
        <v>963</v>
      </c>
      <c r="C272" s="23"/>
      <c r="D272" s="23"/>
      <c r="E272" s="13" t="s">
        <v>968</v>
      </c>
      <c r="F272" s="24" t="s">
        <v>969</v>
      </c>
      <c r="G272" s="13">
        <v>1</v>
      </c>
      <c r="H272" s="17" t="s">
        <v>113</v>
      </c>
      <c r="I272" s="13" t="s">
        <v>113</v>
      </c>
      <c r="J272" s="13" t="s">
        <v>114</v>
      </c>
      <c r="K272" s="13" t="s">
        <v>22</v>
      </c>
    </row>
    <row r="273" ht="20" customHeight="1" spans="1:11">
      <c r="A273" s="8" t="s">
        <v>970</v>
      </c>
      <c r="B273" s="28" t="s">
        <v>971</v>
      </c>
      <c r="C273" s="29">
        <v>20161</v>
      </c>
      <c r="D273" s="13">
        <v>3</v>
      </c>
      <c r="E273" s="30" t="s">
        <v>774</v>
      </c>
      <c r="F273" s="19" t="s">
        <v>972</v>
      </c>
      <c r="G273" s="31">
        <v>2</v>
      </c>
      <c r="H273" s="32" t="s">
        <v>318</v>
      </c>
      <c r="I273" s="35">
        <v>88</v>
      </c>
      <c r="J273" s="36">
        <v>1</v>
      </c>
      <c r="K273" s="13" t="s">
        <v>17</v>
      </c>
    </row>
    <row r="274" ht="20" customHeight="1" spans="1:11">
      <c r="A274" s="8" t="s">
        <v>973</v>
      </c>
      <c r="B274" s="28" t="s">
        <v>971</v>
      </c>
      <c r="C274" s="29"/>
      <c r="D274" s="13"/>
      <c r="E274" s="30" t="s">
        <v>974</v>
      </c>
      <c r="F274" s="19" t="s">
        <v>975</v>
      </c>
      <c r="G274" s="31">
        <v>1.67</v>
      </c>
      <c r="H274" s="32" t="s">
        <v>976</v>
      </c>
      <c r="I274" s="35">
        <v>87.07</v>
      </c>
      <c r="J274" s="36">
        <v>2</v>
      </c>
      <c r="K274" s="13" t="s">
        <v>17</v>
      </c>
    </row>
    <row r="275" ht="20" customHeight="1" spans="1:11">
      <c r="A275" s="8" t="s">
        <v>977</v>
      </c>
      <c r="B275" s="28" t="s">
        <v>971</v>
      </c>
      <c r="C275" s="29"/>
      <c r="D275" s="13"/>
      <c r="E275" s="30" t="s">
        <v>978</v>
      </c>
      <c r="F275" s="19" t="s">
        <v>979</v>
      </c>
      <c r="G275" s="31">
        <v>1</v>
      </c>
      <c r="H275" s="33" t="s">
        <v>980</v>
      </c>
      <c r="I275" s="31">
        <v>86.6</v>
      </c>
      <c r="J275" s="35">
        <v>3</v>
      </c>
      <c r="K275" s="13" t="s">
        <v>17</v>
      </c>
    </row>
    <row r="276" ht="20" customHeight="1" spans="1:11">
      <c r="A276" s="8" t="s">
        <v>981</v>
      </c>
      <c r="B276" s="28" t="s">
        <v>971</v>
      </c>
      <c r="C276" s="29"/>
      <c r="D276" s="13"/>
      <c r="E276" s="30" t="s">
        <v>982</v>
      </c>
      <c r="F276" s="19" t="s">
        <v>983</v>
      </c>
      <c r="G276" s="31">
        <v>2</v>
      </c>
      <c r="H276" s="32" t="s">
        <v>984</v>
      </c>
      <c r="I276" s="35">
        <v>84.2</v>
      </c>
      <c r="J276" s="36">
        <v>4</v>
      </c>
      <c r="K276" s="13" t="s">
        <v>22</v>
      </c>
    </row>
    <row r="277" ht="20" customHeight="1" spans="1:11">
      <c r="A277" s="8" t="s">
        <v>985</v>
      </c>
      <c r="B277" s="28" t="s">
        <v>971</v>
      </c>
      <c r="C277" s="29"/>
      <c r="D277" s="13"/>
      <c r="E277" s="30" t="s">
        <v>986</v>
      </c>
      <c r="F277" s="19" t="s">
        <v>987</v>
      </c>
      <c r="G277" s="31">
        <v>0.5</v>
      </c>
      <c r="H277" s="32" t="s">
        <v>303</v>
      </c>
      <c r="I277" s="35">
        <v>81.5</v>
      </c>
      <c r="J277" s="36">
        <v>5</v>
      </c>
      <c r="K277" s="13" t="s">
        <v>22</v>
      </c>
    </row>
    <row r="278" ht="20" customHeight="1" spans="1:11">
      <c r="A278" s="8" t="s">
        <v>988</v>
      </c>
      <c r="B278" s="18" t="s">
        <v>989</v>
      </c>
      <c r="C278" s="34" t="s">
        <v>990</v>
      </c>
      <c r="D278" s="13">
        <v>1</v>
      </c>
      <c r="E278" s="13" t="s">
        <v>991</v>
      </c>
      <c r="F278" s="24" t="s">
        <v>992</v>
      </c>
      <c r="G278" s="13">
        <v>0</v>
      </c>
      <c r="H278" s="17">
        <v>75.77</v>
      </c>
      <c r="I278" s="13">
        <v>75.77</v>
      </c>
      <c r="J278" s="13">
        <v>1</v>
      </c>
      <c r="K278" s="13" t="s">
        <v>17</v>
      </c>
    </row>
    <row r="279" ht="20" customHeight="1" spans="1:11">
      <c r="A279" s="8" t="s">
        <v>993</v>
      </c>
      <c r="B279" s="18" t="s">
        <v>994</v>
      </c>
      <c r="C279" s="34" t="s">
        <v>995</v>
      </c>
      <c r="D279" s="13">
        <v>1</v>
      </c>
      <c r="E279" s="13" t="s">
        <v>996</v>
      </c>
      <c r="F279" s="24" t="s">
        <v>997</v>
      </c>
      <c r="G279" s="13">
        <v>3</v>
      </c>
      <c r="H279" s="17">
        <v>77.55</v>
      </c>
      <c r="I279" s="13">
        <v>80.55</v>
      </c>
      <c r="J279" s="13">
        <v>1</v>
      </c>
      <c r="K279" s="13" t="s">
        <v>17</v>
      </c>
    </row>
    <row r="280" ht="20" customHeight="1" spans="1:11">
      <c r="A280" s="8" t="s">
        <v>998</v>
      </c>
      <c r="B280" s="18" t="s">
        <v>994</v>
      </c>
      <c r="C280" s="34" t="s">
        <v>999</v>
      </c>
      <c r="D280" s="13">
        <v>1</v>
      </c>
      <c r="E280" s="13" t="s">
        <v>1000</v>
      </c>
      <c r="F280" s="24" t="s">
        <v>1001</v>
      </c>
      <c r="G280" s="13">
        <v>0</v>
      </c>
      <c r="H280" s="17">
        <v>75.33</v>
      </c>
      <c r="I280" s="13">
        <v>75.33</v>
      </c>
      <c r="J280" s="13">
        <v>1</v>
      </c>
      <c r="K280" s="13" t="s">
        <v>17</v>
      </c>
    </row>
    <row r="281" ht="20" customHeight="1" spans="1:11">
      <c r="A281" s="8" t="s">
        <v>1002</v>
      </c>
      <c r="B281" s="18" t="s">
        <v>994</v>
      </c>
      <c r="C281" s="34" t="s">
        <v>1003</v>
      </c>
      <c r="D281" s="13">
        <v>1</v>
      </c>
      <c r="E281" s="13" t="s">
        <v>1004</v>
      </c>
      <c r="F281" s="24" t="s">
        <v>1005</v>
      </c>
      <c r="G281" s="13">
        <v>1</v>
      </c>
      <c r="H281" s="17">
        <v>74.42</v>
      </c>
      <c r="I281" s="13">
        <v>75.42</v>
      </c>
      <c r="J281" s="13">
        <v>1</v>
      </c>
      <c r="K281" s="13" t="s">
        <v>17</v>
      </c>
    </row>
    <row r="282" ht="20" customHeight="1" spans="1:11">
      <c r="A282" s="8" t="s">
        <v>1006</v>
      </c>
      <c r="B282" s="18" t="s">
        <v>994</v>
      </c>
      <c r="C282" s="13"/>
      <c r="D282" s="13"/>
      <c r="E282" s="13" t="s">
        <v>1007</v>
      </c>
      <c r="F282" s="24" t="s">
        <v>1008</v>
      </c>
      <c r="G282" s="13">
        <v>1.5</v>
      </c>
      <c r="H282" s="17">
        <v>73.63</v>
      </c>
      <c r="I282" s="13">
        <v>75.13</v>
      </c>
      <c r="J282" s="13">
        <v>2</v>
      </c>
      <c r="K282" s="13" t="s">
        <v>22</v>
      </c>
    </row>
    <row r="283" ht="20" customHeight="1" spans="1:11">
      <c r="A283" s="8" t="s">
        <v>1009</v>
      </c>
      <c r="B283" s="18" t="s">
        <v>994</v>
      </c>
      <c r="C283" s="34" t="s">
        <v>1010</v>
      </c>
      <c r="D283" s="13">
        <v>2</v>
      </c>
      <c r="E283" s="13" t="s">
        <v>1011</v>
      </c>
      <c r="F283" s="24" t="s">
        <v>953</v>
      </c>
      <c r="G283" s="13">
        <v>3</v>
      </c>
      <c r="H283" s="17">
        <v>79.08</v>
      </c>
      <c r="I283" s="13">
        <v>82.08</v>
      </c>
      <c r="J283" s="13">
        <v>1</v>
      </c>
      <c r="K283" s="13" t="s">
        <v>17</v>
      </c>
    </row>
    <row r="284" ht="20" customHeight="1" spans="1:11">
      <c r="A284" s="8" t="s">
        <v>1012</v>
      </c>
      <c r="B284" s="18" t="s">
        <v>994</v>
      </c>
      <c r="C284" s="13"/>
      <c r="D284" s="13"/>
      <c r="E284" s="13" t="s">
        <v>1013</v>
      </c>
      <c r="F284" s="24" t="s">
        <v>1014</v>
      </c>
      <c r="G284" s="13">
        <v>0</v>
      </c>
      <c r="H284" s="17">
        <v>76.97</v>
      </c>
      <c r="I284" s="13">
        <v>76.97</v>
      </c>
      <c r="J284" s="13">
        <v>2</v>
      </c>
      <c r="K284" s="13" t="s">
        <v>17</v>
      </c>
    </row>
    <row r="285" ht="20" customHeight="1" spans="1:11">
      <c r="A285" s="8" t="s">
        <v>1015</v>
      </c>
      <c r="B285" s="18" t="s">
        <v>994</v>
      </c>
      <c r="C285" s="13"/>
      <c r="D285" s="13"/>
      <c r="E285" s="13" t="s">
        <v>1016</v>
      </c>
      <c r="F285" s="24" t="s">
        <v>1017</v>
      </c>
      <c r="G285" s="13">
        <v>0.5</v>
      </c>
      <c r="H285" s="17">
        <v>75.31</v>
      </c>
      <c r="I285" s="13">
        <v>75.81</v>
      </c>
      <c r="J285" s="13">
        <v>3</v>
      </c>
      <c r="K285" s="13" t="s">
        <v>22</v>
      </c>
    </row>
    <row r="286" ht="20" customHeight="1" spans="1:11">
      <c r="A286" s="8" t="s">
        <v>1018</v>
      </c>
      <c r="B286" s="18" t="s">
        <v>994</v>
      </c>
      <c r="C286" s="34" t="s">
        <v>1019</v>
      </c>
      <c r="D286" s="13">
        <v>1</v>
      </c>
      <c r="E286" s="13" t="s">
        <v>1020</v>
      </c>
      <c r="F286" s="24" t="s">
        <v>1021</v>
      </c>
      <c r="G286" s="13">
        <v>7</v>
      </c>
      <c r="H286" s="17">
        <v>77.44</v>
      </c>
      <c r="I286" s="13">
        <v>84.44</v>
      </c>
      <c r="J286" s="13">
        <v>1</v>
      </c>
      <c r="K286" s="13" t="s">
        <v>17</v>
      </c>
    </row>
    <row r="287" ht="20" customHeight="1" spans="1:11">
      <c r="A287" s="8" t="s">
        <v>1022</v>
      </c>
      <c r="B287" s="18" t="s">
        <v>1023</v>
      </c>
      <c r="C287" s="34" t="s">
        <v>1024</v>
      </c>
      <c r="D287" s="13">
        <v>1</v>
      </c>
      <c r="E287" s="13" t="s">
        <v>1025</v>
      </c>
      <c r="F287" s="24" t="s">
        <v>1026</v>
      </c>
      <c r="G287" s="13">
        <v>1</v>
      </c>
      <c r="H287" s="17">
        <v>75.94</v>
      </c>
      <c r="I287" s="13">
        <v>76.94</v>
      </c>
      <c r="J287" s="13">
        <v>1</v>
      </c>
      <c r="K287" s="13" t="s">
        <v>17</v>
      </c>
    </row>
    <row r="288" ht="20" customHeight="1" spans="1:11">
      <c r="A288" s="8" t="s">
        <v>1027</v>
      </c>
      <c r="B288" s="18" t="s">
        <v>1023</v>
      </c>
      <c r="C288" s="34" t="s">
        <v>1028</v>
      </c>
      <c r="D288" s="13">
        <v>1</v>
      </c>
      <c r="E288" s="13" t="s">
        <v>1029</v>
      </c>
      <c r="F288" s="24" t="s">
        <v>1030</v>
      </c>
      <c r="G288" s="13">
        <v>0.5</v>
      </c>
      <c r="H288" s="17">
        <v>78.92</v>
      </c>
      <c r="I288" s="13">
        <v>79.42</v>
      </c>
      <c r="J288" s="13">
        <v>1</v>
      </c>
      <c r="K288" s="13" t="s">
        <v>17</v>
      </c>
    </row>
    <row r="289" ht="20" customHeight="1" spans="1:11">
      <c r="A289" s="8" t="s">
        <v>1031</v>
      </c>
      <c r="B289" s="18" t="s">
        <v>1023</v>
      </c>
      <c r="C289" s="13"/>
      <c r="D289" s="13"/>
      <c r="E289" s="13" t="s">
        <v>1032</v>
      </c>
      <c r="F289" s="24" t="s">
        <v>1033</v>
      </c>
      <c r="G289" s="13">
        <v>3</v>
      </c>
      <c r="H289" s="17">
        <v>75.46</v>
      </c>
      <c r="I289" s="13">
        <v>78.46</v>
      </c>
      <c r="J289" s="13">
        <v>2</v>
      </c>
      <c r="K289" s="13" t="s">
        <v>22</v>
      </c>
    </row>
    <row r="290" ht="20" customHeight="1" spans="1:11">
      <c r="A290" s="8" t="s">
        <v>1034</v>
      </c>
      <c r="B290" s="18" t="s">
        <v>1035</v>
      </c>
      <c r="C290" s="34" t="s">
        <v>1036</v>
      </c>
      <c r="D290" s="13">
        <v>1</v>
      </c>
      <c r="E290" s="13" t="s">
        <v>1037</v>
      </c>
      <c r="F290" s="24" t="s">
        <v>1038</v>
      </c>
      <c r="G290" s="13">
        <v>0</v>
      </c>
      <c r="H290" s="17">
        <v>76.71</v>
      </c>
      <c r="I290" s="13">
        <v>76.71</v>
      </c>
      <c r="J290" s="13">
        <v>1</v>
      </c>
      <c r="K290" s="13" t="s">
        <v>17</v>
      </c>
    </row>
    <row r="291" ht="20" customHeight="1" spans="1:11">
      <c r="A291" s="8" t="s">
        <v>1039</v>
      </c>
      <c r="B291" s="18" t="s">
        <v>1035</v>
      </c>
      <c r="C291" s="13"/>
      <c r="D291" s="13"/>
      <c r="E291" s="13" t="s">
        <v>1040</v>
      </c>
      <c r="F291" s="24" t="s">
        <v>1041</v>
      </c>
      <c r="G291" s="13">
        <v>1.5</v>
      </c>
      <c r="H291" s="17">
        <v>74.04</v>
      </c>
      <c r="I291" s="13">
        <v>75.54</v>
      </c>
      <c r="J291" s="13">
        <v>2</v>
      </c>
      <c r="K291" s="13" t="s">
        <v>22</v>
      </c>
    </row>
    <row r="292" ht="20" customHeight="1" spans="1:11">
      <c r="A292" s="8" t="s">
        <v>1042</v>
      </c>
      <c r="B292" s="18" t="s">
        <v>1035</v>
      </c>
      <c r="C292" s="13"/>
      <c r="D292" s="13"/>
      <c r="E292" s="13" t="s">
        <v>1043</v>
      </c>
      <c r="F292" s="24" t="s">
        <v>1044</v>
      </c>
      <c r="G292" s="13">
        <v>0.5</v>
      </c>
      <c r="H292" s="17">
        <v>74.35</v>
      </c>
      <c r="I292" s="13">
        <v>74.85</v>
      </c>
      <c r="J292" s="13">
        <v>3</v>
      </c>
      <c r="K292" s="13" t="s">
        <v>22</v>
      </c>
    </row>
    <row r="293" ht="20" customHeight="1" spans="1:11">
      <c r="A293" s="8" t="s">
        <v>1045</v>
      </c>
      <c r="B293" s="18" t="s">
        <v>1046</v>
      </c>
      <c r="C293" s="34" t="s">
        <v>1047</v>
      </c>
      <c r="D293" s="13">
        <v>1</v>
      </c>
      <c r="E293" s="13" t="s">
        <v>1048</v>
      </c>
      <c r="F293" s="24" t="s">
        <v>1049</v>
      </c>
      <c r="G293" s="13">
        <v>0.5</v>
      </c>
      <c r="H293" s="17">
        <v>77.74</v>
      </c>
      <c r="I293" s="13">
        <v>78.24</v>
      </c>
      <c r="J293" s="13">
        <v>1</v>
      </c>
      <c r="K293" s="13" t="s">
        <v>17</v>
      </c>
    </row>
    <row r="294" ht="20" customHeight="1" spans="1:11">
      <c r="A294" s="8" t="s">
        <v>1050</v>
      </c>
      <c r="B294" s="18" t="s">
        <v>1046</v>
      </c>
      <c r="C294" s="13"/>
      <c r="D294" s="13"/>
      <c r="E294" s="13" t="s">
        <v>1051</v>
      </c>
      <c r="F294" s="24" t="s">
        <v>1052</v>
      </c>
      <c r="G294" s="13">
        <v>0.5</v>
      </c>
      <c r="H294" s="17">
        <v>74.96</v>
      </c>
      <c r="I294" s="13">
        <v>75.46</v>
      </c>
      <c r="J294" s="13">
        <v>2</v>
      </c>
      <c r="K294" s="13" t="s">
        <v>22</v>
      </c>
    </row>
    <row r="295" ht="20" customHeight="1" spans="1:11">
      <c r="A295" s="8" t="s">
        <v>1053</v>
      </c>
      <c r="B295" s="18" t="s">
        <v>1054</v>
      </c>
      <c r="C295" s="34" t="s">
        <v>1055</v>
      </c>
      <c r="D295" s="13">
        <v>1</v>
      </c>
      <c r="E295" s="13" t="s">
        <v>1056</v>
      </c>
      <c r="F295" s="24" t="s">
        <v>1057</v>
      </c>
      <c r="G295" s="13">
        <v>0.5</v>
      </c>
      <c r="H295" s="17">
        <v>78.54</v>
      </c>
      <c r="I295" s="13">
        <v>79.04</v>
      </c>
      <c r="J295" s="13">
        <v>1</v>
      </c>
      <c r="K295" s="13" t="s">
        <v>17</v>
      </c>
    </row>
    <row r="296" ht="20" customHeight="1" spans="1:11">
      <c r="A296" s="8" t="s">
        <v>1058</v>
      </c>
      <c r="B296" s="18" t="s">
        <v>1054</v>
      </c>
      <c r="C296" s="13"/>
      <c r="D296" s="13"/>
      <c r="E296" s="13" t="s">
        <v>1059</v>
      </c>
      <c r="F296" s="24" t="s">
        <v>1060</v>
      </c>
      <c r="G296" s="13">
        <v>0</v>
      </c>
      <c r="H296" s="17">
        <v>76.17</v>
      </c>
      <c r="I296" s="13">
        <v>76.17</v>
      </c>
      <c r="J296" s="13">
        <v>2</v>
      </c>
      <c r="K296" s="13" t="s">
        <v>22</v>
      </c>
    </row>
    <row r="297" ht="20" customHeight="1" spans="1:11">
      <c r="A297" s="8" t="s">
        <v>1061</v>
      </c>
      <c r="B297" s="18" t="s">
        <v>1054</v>
      </c>
      <c r="C297" s="13"/>
      <c r="D297" s="13"/>
      <c r="E297" s="13" t="s">
        <v>1062</v>
      </c>
      <c r="F297" s="24" t="s">
        <v>1063</v>
      </c>
      <c r="G297" s="13">
        <v>0</v>
      </c>
      <c r="H297" s="17">
        <v>75.88</v>
      </c>
      <c r="I297" s="13">
        <v>75.88</v>
      </c>
      <c r="J297" s="13">
        <v>3</v>
      </c>
      <c r="K297" s="13" t="s">
        <v>22</v>
      </c>
    </row>
    <row r="298" ht="20" customHeight="1" spans="1:11">
      <c r="A298" s="8" t="s">
        <v>1064</v>
      </c>
      <c r="B298" s="18" t="s">
        <v>1054</v>
      </c>
      <c r="C298" s="13"/>
      <c r="D298" s="13"/>
      <c r="E298" s="13" t="s">
        <v>1065</v>
      </c>
      <c r="F298" s="24" t="s">
        <v>1066</v>
      </c>
      <c r="G298" s="13">
        <v>2</v>
      </c>
      <c r="H298" s="17">
        <v>73.28</v>
      </c>
      <c r="I298" s="13">
        <v>75.28</v>
      </c>
      <c r="J298" s="13">
        <v>4</v>
      </c>
      <c r="K298" s="13" t="s">
        <v>22</v>
      </c>
    </row>
    <row r="299" ht="20" customHeight="1" spans="1:11">
      <c r="A299" s="8" t="s">
        <v>1067</v>
      </c>
      <c r="B299" s="18" t="s">
        <v>1054</v>
      </c>
      <c r="C299" s="13"/>
      <c r="D299" s="13"/>
      <c r="E299" s="13" t="s">
        <v>1068</v>
      </c>
      <c r="F299" s="24" t="s">
        <v>1069</v>
      </c>
      <c r="G299" s="13">
        <v>3.5</v>
      </c>
      <c r="H299" s="17" t="s">
        <v>113</v>
      </c>
      <c r="I299" s="13" t="s">
        <v>113</v>
      </c>
      <c r="J299" s="13" t="s">
        <v>114</v>
      </c>
      <c r="K299" s="13" t="s">
        <v>22</v>
      </c>
    </row>
    <row r="300" ht="20" customHeight="1" spans="1:11">
      <c r="A300" s="8" t="s">
        <v>1070</v>
      </c>
      <c r="B300" s="18" t="s">
        <v>1071</v>
      </c>
      <c r="C300" s="34" t="s">
        <v>1072</v>
      </c>
      <c r="D300" s="13">
        <v>2</v>
      </c>
      <c r="E300" s="13" t="s">
        <v>1073</v>
      </c>
      <c r="F300" s="24" t="s">
        <v>1074</v>
      </c>
      <c r="G300" s="13">
        <v>8</v>
      </c>
      <c r="H300" s="17">
        <v>76.38</v>
      </c>
      <c r="I300" s="13">
        <v>84.38</v>
      </c>
      <c r="J300" s="13">
        <v>1</v>
      </c>
      <c r="K300" s="13" t="s">
        <v>17</v>
      </c>
    </row>
    <row r="301" ht="20" customHeight="1" spans="1:11">
      <c r="A301" s="8" t="s">
        <v>1075</v>
      </c>
      <c r="B301" s="18" t="s">
        <v>1071</v>
      </c>
      <c r="C301" s="13"/>
      <c r="D301" s="13"/>
      <c r="E301" s="13" t="s">
        <v>1076</v>
      </c>
      <c r="F301" s="24" t="s">
        <v>1077</v>
      </c>
      <c r="G301" s="13">
        <v>3.5</v>
      </c>
      <c r="H301" s="17">
        <v>75.26</v>
      </c>
      <c r="I301" s="13">
        <v>78.76</v>
      </c>
      <c r="J301" s="13">
        <v>2</v>
      </c>
      <c r="K301" s="13" t="s">
        <v>17</v>
      </c>
    </row>
    <row r="302" ht="20" customHeight="1" spans="1:11">
      <c r="A302" s="8" t="s">
        <v>1078</v>
      </c>
      <c r="B302" s="18" t="s">
        <v>1071</v>
      </c>
      <c r="C302" s="13"/>
      <c r="D302" s="13"/>
      <c r="E302" s="13" t="s">
        <v>1079</v>
      </c>
      <c r="F302" s="24" t="s">
        <v>1080</v>
      </c>
      <c r="G302" s="13">
        <v>0.5</v>
      </c>
      <c r="H302" s="17">
        <v>72.21</v>
      </c>
      <c r="I302" s="13">
        <v>72.71</v>
      </c>
      <c r="J302" s="13">
        <v>3</v>
      </c>
      <c r="K302" s="13" t="s">
        <v>22</v>
      </c>
    </row>
    <row r="303" ht="20" customHeight="1" spans="1:11">
      <c r="A303" s="8" t="s">
        <v>1081</v>
      </c>
      <c r="B303" s="18" t="s">
        <v>1082</v>
      </c>
      <c r="C303" s="34" t="s">
        <v>1083</v>
      </c>
      <c r="D303" s="13">
        <v>2</v>
      </c>
      <c r="E303" s="13" t="s">
        <v>1084</v>
      </c>
      <c r="F303" s="24" t="s">
        <v>1085</v>
      </c>
      <c r="G303" s="13">
        <v>5</v>
      </c>
      <c r="H303" s="17">
        <v>74.37</v>
      </c>
      <c r="I303" s="13">
        <v>79.37</v>
      </c>
      <c r="J303" s="13">
        <v>1</v>
      </c>
      <c r="K303" s="13" t="s">
        <v>17</v>
      </c>
    </row>
    <row r="304" ht="20" customHeight="1" spans="1:11">
      <c r="A304" s="8" t="s">
        <v>1086</v>
      </c>
      <c r="B304" s="18" t="s">
        <v>1082</v>
      </c>
      <c r="C304" s="13"/>
      <c r="D304" s="13"/>
      <c r="E304" s="13" t="s">
        <v>1087</v>
      </c>
      <c r="F304" s="24" t="s">
        <v>1088</v>
      </c>
      <c r="G304" s="13">
        <v>2</v>
      </c>
      <c r="H304" s="17">
        <v>77.18</v>
      </c>
      <c r="I304" s="13">
        <v>79.18</v>
      </c>
      <c r="J304" s="13">
        <v>2</v>
      </c>
      <c r="K304" s="13" t="s">
        <v>17</v>
      </c>
    </row>
    <row r="305" ht="20" customHeight="1" spans="1:11">
      <c r="A305" s="8" t="s">
        <v>1089</v>
      </c>
      <c r="B305" s="18" t="s">
        <v>1082</v>
      </c>
      <c r="C305" s="13"/>
      <c r="D305" s="13"/>
      <c r="E305" s="13" t="s">
        <v>1090</v>
      </c>
      <c r="F305" s="24" t="s">
        <v>1091</v>
      </c>
      <c r="G305" s="13">
        <v>2</v>
      </c>
      <c r="H305" s="17">
        <v>76.35</v>
      </c>
      <c r="I305" s="13">
        <v>78.35</v>
      </c>
      <c r="J305" s="13">
        <v>3</v>
      </c>
      <c r="K305" s="13" t="s">
        <v>22</v>
      </c>
    </row>
    <row r="306" ht="20" customHeight="1" spans="1:11">
      <c r="A306" s="8" t="s">
        <v>1092</v>
      </c>
      <c r="B306" s="18" t="s">
        <v>1082</v>
      </c>
      <c r="C306" s="13"/>
      <c r="D306" s="13"/>
      <c r="E306" s="13" t="s">
        <v>1093</v>
      </c>
      <c r="F306" s="24" t="s">
        <v>1094</v>
      </c>
      <c r="G306" s="13">
        <v>0</v>
      </c>
      <c r="H306" s="17">
        <v>77.37</v>
      </c>
      <c r="I306" s="13">
        <v>77.37</v>
      </c>
      <c r="J306" s="13">
        <v>4</v>
      </c>
      <c r="K306" s="13" t="s">
        <v>22</v>
      </c>
    </row>
    <row r="307" ht="20" customHeight="1" spans="1:11">
      <c r="A307" s="8" t="s">
        <v>1095</v>
      </c>
      <c r="B307" s="18" t="s">
        <v>1096</v>
      </c>
      <c r="C307" s="34" t="s">
        <v>1097</v>
      </c>
      <c r="D307" s="13">
        <v>2</v>
      </c>
      <c r="E307" s="13" t="s">
        <v>1098</v>
      </c>
      <c r="F307" s="34" t="s">
        <v>1099</v>
      </c>
      <c r="G307" s="13">
        <v>3.5</v>
      </c>
      <c r="H307" s="17">
        <v>80.94</v>
      </c>
      <c r="I307" s="13">
        <v>84.44</v>
      </c>
      <c r="J307" s="13">
        <v>1</v>
      </c>
      <c r="K307" s="13" t="s">
        <v>17</v>
      </c>
    </row>
    <row r="308" ht="20" customHeight="1" spans="1:11">
      <c r="A308" s="8" t="s">
        <v>1100</v>
      </c>
      <c r="B308" s="18" t="s">
        <v>1096</v>
      </c>
      <c r="C308" s="13"/>
      <c r="D308" s="13"/>
      <c r="E308" s="13" t="s">
        <v>1101</v>
      </c>
      <c r="F308" s="34" t="s">
        <v>1102</v>
      </c>
      <c r="G308" s="13">
        <v>0</v>
      </c>
      <c r="H308" s="17">
        <v>80.82</v>
      </c>
      <c r="I308" s="13">
        <v>80.82</v>
      </c>
      <c r="J308" s="13">
        <v>2</v>
      </c>
      <c r="K308" s="13" t="s">
        <v>17</v>
      </c>
    </row>
    <row r="309" ht="20" customHeight="1" spans="1:11">
      <c r="A309" s="8" t="s">
        <v>1103</v>
      </c>
      <c r="B309" s="18" t="s">
        <v>1096</v>
      </c>
      <c r="C309" s="13"/>
      <c r="D309" s="13"/>
      <c r="E309" s="13" t="s">
        <v>1104</v>
      </c>
      <c r="F309" s="34" t="s">
        <v>1105</v>
      </c>
      <c r="G309" s="13">
        <v>0</v>
      </c>
      <c r="H309" s="17">
        <v>80.1</v>
      </c>
      <c r="I309" s="13">
        <v>80.1</v>
      </c>
      <c r="J309" s="13">
        <v>3</v>
      </c>
      <c r="K309" s="13" t="s">
        <v>22</v>
      </c>
    </row>
    <row r="310" ht="20" customHeight="1" spans="1:11">
      <c r="A310" s="8" t="s">
        <v>1106</v>
      </c>
      <c r="B310" s="18" t="s">
        <v>1096</v>
      </c>
      <c r="C310" s="13"/>
      <c r="D310" s="13"/>
      <c r="E310" s="13" t="s">
        <v>1107</v>
      </c>
      <c r="F310" s="34" t="s">
        <v>1108</v>
      </c>
      <c r="G310" s="13">
        <v>0</v>
      </c>
      <c r="H310" s="17">
        <v>77.8</v>
      </c>
      <c r="I310" s="13">
        <v>77.8</v>
      </c>
      <c r="J310" s="13">
        <v>4</v>
      </c>
      <c r="K310" s="13" t="s">
        <v>22</v>
      </c>
    </row>
    <row r="311" ht="20" customHeight="1" spans="1:11">
      <c r="A311" s="8" t="s">
        <v>1109</v>
      </c>
      <c r="B311" s="18" t="s">
        <v>1096</v>
      </c>
      <c r="C311" s="34" t="s">
        <v>1110</v>
      </c>
      <c r="D311" s="13">
        <v>2</v>
      </c>
      <c r="E311" s="13" t="s">
        <v>1111</v>
      </c>
      <c r="F311" s="34" t="s">
        <v>1112</v>
      </c>
      <c r="G311" s="13">
        <v>0</v>
      </c>
      <c r="H311" s="17">
        <v>79.94</v>
      </c>
      <c r="I311" s="13">
        <v>79.94</v>
      </c>
      <c r="J311" s="13">
        <v>1</v>
      </c>
      <c r="K311" s="13" t="s">
        <v>17</v>
      </c>
    </row>
    <row r="312" ht="20" customHeight="1" spans="1:11">
      <c r="A312" s="8" t="s">
        <v>1113</v>
      </c>
      <c r="B312" s="18" t="s">
        <v>1096</v>
      </c>
      <c r="C312" s="13"/>
      <c r="D312" s="13"/>
      <c r="E312" s="13" t="s">
        <v>1114</v>
      </c>
      <c r="F312" s="34" t="s">
        <v>1115</v>
      </c>
      <c r="G312" s="13">
        <v>0</v>
      </c>
      <c r="H312" s="17" t="s">
        <v>113</v>
      </c>
      <c r="I312" s="13" t="s">
        <v>113</v>
      </c>
      <c r="J312" s="13" t="s">
        <v>114</v>
      </c>
      <c r="K312" s="13" t="s">
        <v>22</v>
      </c>
    </row>
    <row r="313" ht="20" customHeight="1" spans="1:11">
      <c r="A313" s="8" t="s">
        <v>1116</v>
      </c>
      <c r="B313" s="18" t="s">
        <v>1096</v>
      </c>
      <c r="C313" s="34" t="s">
        <v>1117</v>
      </c>
      <c r="D313" s="13">
        <v>1</v>
      </c>
      <c r="E313" s="13" t="s">
        <v>1118</v>
      </c>
      <c r="F313" s="34" t="s">
        <v>1119</v>
      </c>
      <c r="G313" s="13">
        <v>4</v>
      </c>
      <c r="H313" s="17">
        <v>82.97</v>
      </c>
      <c r="I313" s="13">
        <v>86.97</v>
      </c>
      <c r="J313" s="13">
        <v>1</v>
      </c>
      <c r="K313" s="13" t="s">
        <v>17</v>
      </c>
    </row>
    <row r="314" ht="20" customHeight="1" spans="1:11">
      <c r="A314" s="8" t="s">
        <v>1120</v>
      </c>
      <c r="B314" s="18" t="s">
        <v>1096</v>
      </c>
      <c r="C314" s="13"/>
      <c r="D314" s="13"/>
      <c r="E314" s="13" t="s">
        <v>1121</v>
      </c>
      <c r="F314" s="34" t="s">
        <v>1122</v>
      </c>
      <c r="G314" s="13">
        <v>3.5</v>
      </c>
      <c r="H314" s="17">
        <v>81.8</v>
      </c>
      <c r="I314" s="13">
        <v>85.3</v>
      </c>
      <c r="J314" s="13">
        <v>2</v>
      </c>
      <c r="K314" s="13" t="s">
        <v>22</v>
      </c>
    </row>
    <row r="315" ht="20" customHeight="1" spans="1:11">
      <c r="A315" s="8" t="s">
        <v>1123</v>
      </c>
      <c r="B315" s="18" t="s">
        <v>1096</v>
      </c>
      <c r="C315" s="13"/>
      <c r="D315" s="13"/>
      <c r="E315" s="13" t="s">
        <v>1124</v>
      </c>
      <c r="F315" s="34" t="s">
        <v>1125</v>
      </c>
      <c r="G315" s="13">
        <v>1</v>
      </c>
      <c r="H315" s="17">
        <v>83.2</v>
      </c>
      <c r="I315" s="13">
        <v>84.2</v>
      </c>
      <c r="J315" s="13">
        <v>3</v>
      </c>
      <c r="K315" s="13" t="s">
        <v>22</v>
      </c>
    </row>
    <row r="316" ht="20" customHeight="1" spans="1:11">
      <c r="A316" s="8" t="s">
        <v>1126</v>
      </c>
      <c r="B316" s="18" t="s">
        <v>1096</v>
      </c>
      <c r="C316" s="13"/>
      <c r="D316" s="13"/>
      <c r="E316" s="13" t="s">
        <v>1127</v>
      </c>
      <c r="F316" s="34" t="s">
        <v>1128</v>
      </c>
      <c r="G316" s="13">
        <v>2</v>
      </c>
      <c r="H316" s="17">
        <v>81.96</v>
      </c>
      <c r="I316" s="13">
        <v>83.96</v>
      </c>
      <c r="J316" s="13">
        <v>4</v>
      </c>
      <c r="K316" s="13" t="s">
        <v>22</v>
      </c>
    </row>
    <row r="317" ht="20" customHeight="1" spans="1:11">
      <c r="A317" s="8" t="s">
        <v>1129</v>
      </c>
      <c r="B317" s="18" t="s">
        <v>1096</v>
      </c>
      <c r="C317" s="13"/>
      <c r="D317" s="13"/>
      <c r="E317" s="13" t="s">
        <v>1130</v>
      </c>
      <c r="F317" s="34" t="s">
        <v>1131</v>
      </c>
      <c r="G317" s="13">
        <v>0</v>
      </c>
      <c r="H317" s="17">
        <v>82.48</v>
      </c>
      <c r="I317" s="13">
        <v>82.48</v>
      </c>
      <c r="J317" s="13">
        <v>5</v>
      </c>
      <c r="K317" s="13" t="s">
        <v>22</v>
      </c>
    </row>
    <row r="318" ht="20" customHeight="1" spans="1:11">
      <c r="A318" s="8" t="s">
        <v>1132</v>
      </c>
      <c r="B318" s="18" t="s">
        <v>1096</v>
      </c>
      <c r="C318" s="13"/>
      <c r="D318" s="13"/>
      <c r="E318" s="13" t="s">
        <v>1133</v>
      </c>
      <c r="F318" s="34" t="s">
        <v>1134</v>
      </c>
      <c r="G318" s="13">
        <v>0</v>
      </c>
      <c r="H318" s="17">
        <v>79.36</v>
      </c>
      <c r="I318" s="13">
        <v>79.36</v>
      </c>
      <c r="J318" s="13">
        <v>6</v>
      </c>
      <c r="K318" s="13" t="s">
        <v>22</v>
      </c>
    </row>
    <row r="319" ht="20" customHeight="1" spans="1:11">
      <c r="A319" s="8" t="s">
        <v>1135</v>
      </c>
      <c r="B319" s="18" t="s">
        <v>1096</v>
      </c>
      <c r="C319" s="13"/>
      <c r="D319" s="13"/>
      <c r="E319" s="13" t="s">
        <v>1136</v>
      </c>
      <c r="F319" s="34" t="s">
        <v>1137</v>
      </c>
      <c r="G319" s="13">
        <v>0</v>
      </c>
      <c r="H319" s="17">
        <v>72.6</v>
      </c>
      <c r="I319" s="13">
        <v>72.6</v>
      </c>
      <c r="J319" s="13">
        <v>7</v>
      </c>
      <c r="K319" s="13" t="s">
        <v>22</v>
      </c>
    </row>
    <row r="320" ht="20" customHeight="1" spans="1:11">
      <c r="A320" s="8" t="s">
        <v>1138</v>
      </c>
      <c r="B320" s="18" t="s">
        <v>1139</v>
      </c>
      <c r="C320" s="34" t="s">
        <v>1140</v>
      </c>
      <c r="D320" s="13">
        <v>1</v>
      </c>
      <c r="E320" s="13" t="s">
        <v>1141</v>
      </c>
      <c r="F320" s="34" t="s">
        <v>1142</v>
      </c>
      <c r="G320" s="13">
        <v>5</v>
      </c>
      <c r="H320" s="17">
        <v>80.2</v>
      </c>
      <c r="I320" s="13">
        <v>85.2</v>
      </c>
      <c r="J320" s="13">
        <v>1</v>
      </c>
      <c r="K320" s="13" t="s">
        <v>17</v>
      </c>
    </row>
    <row r="321" ht="20" customHeight="1" spans="1:11">
      <c r="A321" s="8" t="s">
        <v>1143</v>
      </c>
      <c r="B321" s="18" t="s">
        <v>1139</v>
      </c>
      <c r="C321" s="13"/>
      <c r="D321" s="13"/>
      <c r="E321" s="13" t="s">
        <v>1144</v>
      </c>
      <c r="F321" s="34" t="s">
        <v>1145</v>
      </c>
      <c r="G321" s="13">
        <v>2</v>
      </c>
      <c r="H321" s="17">
        <v>78.2</v>
      </c>
      <c r="I321" s="13">
        <v>80.2</v>
      </c>
      <c r="J321" s="13">
        <v>2</v>
      </c>
      <c r="K321" s="13" t="s">
        <v>22</v>
      </c>
    </row>
    <row r="322" ht="20" customHeight="1" spans="1:11">
      <c r="A322" s="8" t="s">
        <v>1146</v>
      </c>
      <c r="B322" s="18" t="s">
        <v>1139</v>
      </c>
      <c r="C322" s="34" t="s">
        <v>1147</v>
      </c>
      <c r="D322" s="13">
        <v>2</v>
      </c>
      <c r="E322" s="13" t="s">
        <v>1148</v>
      </c>
      <c r="F322" s="34" t="s">
        <v>1149</v>
      </c>
      <c r="G322" s="13">
        <v>2</v>
      </c>
      <c r="H322" s="17">
        <v>79.54</v>
      </c>
      <c r="I322" s="13">
        <v>81.54</v>
      </c>
      <c r="J322" s="13">
        <v>1</v>
      </c>
      <c r="K322" s="13" t="s">
        <v>17</v>
      </c>
    </row>
    <row r="323" ht="20" customHeight="1" spans="1:11">
      <c r="A323" s="8" t="s">
        <v>1150</v>
      </c>
      <c r="B323" s="18" t="s">
        <v>1151</v>
      </c>
      <c r="C323" s="34" t="s">
        <v>1152</v>
      </c>
      <c r="D323" s="13">
        <v>1</v>
      </c>
      <c r="E323" s="13" t="s">
        <v>1153</v>
      </c>
      <c r="F323" s="34" t="s">
        <v>1154</v>
      </c>
      <c r="G323" s="13">
        <v>0</v>
      </c>
      <c r="H323" s="17">
        <v>80.4</v>
      </c>
      <c r="I323" s="13">
        <v>80.4</v>
      </c>
      <c r="J323" s="13">
        <v>1</v>
      </c>
      <c r="K323" s="13" t="s">
        <v>17</v>
      </c>
    </row>
    <row r="324" ht="20" customHeight="1" spans="1:11">
      <c r="A324" s="8" t="s">
        <v>1155</v>
      </c>
      <c r="B324" s="18" t="s">
        <v>1156</v>
      </c>
      <c r="C324" s="34" t="s">
        <v>1157</v>
      </c>
      <c r="D324" s="13">
        <v>1</v>
      </c>
      <c r="E324" s="13" t="s">
        <v>1158</v>
      </c>
      <c r="F324" s="34" t="s">
        <v>1159</v>
      </c>
      <c r="G324" s="13">
        <v>3.5</v>
      </c>
      <c r="H324" s="17">
        <v>81.27</v>
      </c>
      <c r="I324" s="13">
        <v>84.77</v>
      </c>
      <c r="J324" s="13">
        <v>1</v>
      </c>
      <c r="K324" s="13" t="s">
        <v>17</v>
      </c>
    </row>
    <row r="325" ht="20" customHeight="1" spans="1:11">
      <c r="A325" s="8" t="s">
        <v>1160</v>
      </c>
      <c r="B325" s="18" t="s">
        <v>1161</v>
      </c>
      <c r="C325" s="34" t="s">
        <v>1162</v>
      </c>
      <c r="D325" s="13">
        <v>1</v>
      </c>
      <c r="E325" s="13" t="s">
        <v>1163</v>
      </c>
      <c r="F325" s="34" t="s">
        <v>1164</v>
      </c>
      <c r="G325" s="13">
        <v>1</v>
      </c>
      <c r="H325" s="17">
        <v>77.58</v>
      </c>
      <c r="I325" s="13">
        <v>78.58</v>
      </c>
      <c r="J325" s="13">
        <v>1</v>
      </c>
      <c r="K325" s="13" t="s">
        <v>17</v>
      </c>
    </row>
    <row r="326" ht="20" customHeight="1" spans="1:11">
      <c r="A326" s="8" t="s">
        <v>1165</v>
      </c>
      <c r="B326" s="18" t="s">
        <v>1166</v>
      </c>
      <c r="C326" s="34" t="s">
        <v>1167</v>
      </c>
      <c r="D326" s="13">
        <v>1</v>
      </c>
      <c r="E326" s="13" t="s">
        <v>1168</v>
      </c>
      <c r="F326" s="34" t="s">
        <v>1169</v>
      </c>
      <c r="G326" s="13">
        <v>1.5</v>
      </c>
      <c r="H326" s="17">
        <v>75.76</v>
      </c>
      <c r="I326" s="13">
        <v>77.26</v>
      </c>
      <c r="J326" s="13">
        <v>1</v>
      </c>
      <c r="K326" s="13" t="s">
        <v>17</v>
      </c>
    </row>
    <row r="327" ht="20" customHeight="1" spans="1:11">
      <c r="A327" s="8" t="s">
        <v>1170</v>
      </c>
      <c r="B327" s="18" t="s">
        <v>1166</v>
      </c>
      <c r="C327" s="13"/>
      <c r="D327" s="13"/>
      <c r="E327" s="13" t="s">
        <v>1171</v>
      </c>
      <c r="F327" s="34" t="s">
        <v>1172</v>
      </c>
      <c r="G327" s="13">
        <v>0</v>
      </c>
      <c r="H327" s="17">
        <v>76.08</v>
      </c>
      <c r="I327" s="13">
        <v>76.08</v>
      </c>
      <c r="J327" s="13">
        <v>2</v>
      </c>
      <c r="K327" s="13" t="s">
        <v>22</v>
      </c>
    </row>
    <row r="328" ht="20" customHeight="1" spans="1:11">
      <c r="A328" s="8" t="s">
        <v>1173</v>
      </c>
      <c r="B328" s="18" t="s">
        <v>1174</v>
      </c>
      <c r="C328" s="34" t="s">
        <v>1175</v>
      </c>
      <c r="D328" s="13">
        <v>1</v>
      </c>
      <c r="E328" s="13" t="s">
        <v>1176</v>
      </c>
      <c r="F328" s="34" t="s">
        <v>1177</v>
      </c>
      <c r="G328" s="13">
        <v>3</v>
      </c>
      <c r="H328" s="17">
        <v>77.91</v>
      </c>
      <c r="I328" s="13">
        <v>80.91</v>
      </c>
      <c r="J328" s="13">
        <v>1</v>
      </c>
      <c r="K328" s="13" t="s">
        <v>17</v>
      </c>
    </row>
    <row r="329" ht="20" customHeight="1" spans="1:11">
      <c r="A329" s="8" t="s">
        <v>1178</v>
      </c>
      <c r="B329" s="18" t="s">
        <v>1174</v>
      </c>
      <c r="C329" s="13"/>
      <c r="D329" s="13"/>
      <c r="E329" s="13" t="s">
        <v>1179</v>
      </c>
      <c r="F329" s="34" t="s">
        <v>1180</v>
      </c>
      <c r="G329" s="13">
        <v>0</v>
      </c>
      <c r="H329" s="17">
        <v>76.14</v>
      </c>
      <c r="I329" s="13">
        <v>76.14</v>
      </c>
      <c r="J329" s="13">
        <v>2</v>
      </c>
      <c r="K329" s="13" t="s">
        <v>22</v>
      </c>
    </row>
    <row r="330" ht="20" customHeight="1" spans="1:11">
      <c r="A330" s="8" t="s">
        <v>1181</v>
      </c>
      <c r="B330" s="18" t="s">
        <v>1174</v>
      </c>
      <c r="C330" s="13"/>
      <c r="D330" s="13"/>
      <c r="E330" s="13" t="s">
        <v>1182</v>
      </c>
      <c r="F330" s="34" t="s">
        <v>1183</v>
      </c>
      <c r="G330" s="13">
        <v>2</v>
      </c>
      <c r="H330" s="17" t="s">
        <v>113</v>
      </c>
      <c r="I330" s="13" t="s">
        <v>113</v>
      </c>
      <c r="J330" s="13" t="s">
        <v>114</v>
      </c>
      <c r="K330" s="13" t="s">
        <v>22</v>
      </c>
    </row>
    <row r="331" ht="20" customHeight="1" spans="1:11">
      <c r="A331" s="8" t="s">
        <v>1184</v>
      </c>
      <c r="B331" s="18" t="s">
        <v>1185</v>
      </c>
      <c r="C331" s="34" t="s">
        <v>1186</v>
      </c>
      <c r="D331" s="13">
        <v>1</v>
      </c>
      <c r="E331" s="13" t="s">
        <v>1187</v>
      </c>
      <c r="F331" s="34" t="s">
        <v>1188</v>
      </c>
      <c r="G331" s="13">
        <v>8</v>
      </c>
      <c r="H331" s="17">
        <v>74.68</v>
      </c>
      <c r="I331" s="13">
        <v>82.68</v>
      </c>
      <c r="J331" s="13">
        <v>1</v>
      </c>
      <c r="K331" s="13" t="s">
        <v>17</v>
      </c>
    </row>
    <row r="332" ht="20" customHeight="1" spans="1:11">
      <c r="A332" s="8" t="s">
        <v>1189</v>
      </c>
      <c r="B332" s="18" t="s">
        <v>1185</v>
      </c>
      <c r="C332" s="13"/>
      <c r="D332" s="13"/>
      <c r="E332" s="13" t="s">
        <v>1190</v>
      </c>
      <c r="F332" s="34" t="s">
        <v>1191</v>
      </c>
      <c r="G332" s="13">
        <v>0</v>
      </c>
      <c r="H332" s="17">
        <v>74.31</v>
      </c>
      <c r="I332" s="13">
        <v>74.31</v>
      </c>
      <c r="J332" s="13">
        <v>2</v>
      </c>
      <c r="K332" s="13" t="s">
        <v>22</v>
      </c>
    </row>
    <row r="333" ht="20" customHeight="1" spans="1:11">
      <c r="A333" s="8" t="s">
        <v>1192</v>
      </c>
      <c r="B333" s="18" t="s">
        <v>1193</v>
      </c>
      <c r="C333" s="34" t="s">
        <v>1194</v>
      </c>
      <c r="D333" s="13">
        <v>3</v>
      </c>
      <c r="E333" s="13" t="s">
        <v>1195</v>
      </c>
      <c r="F333" s="34" t="s">
        <v>1196</v>
      </c>
      <c r="G333" s="13">
        <v>1</v>
      </c>
      <c r="H333" s="17">
        <v>76.3</v>
      </c>
      <c r="I333" s="13">
        <v>77.3</v>
      </c>
      <c r="J333" s="13">
        <v>1</v>
      </c>
      <c r="K333" s="13" t="s">
        <v>17</v>
      </c>
    </row>
    <row r="334" ht="20" customHeight="1" spans="1:11">
      <c r="A334" s="8" t="s">
        <v>1197</v>
      </c>
      <c r="B334" s="18" t="s">
        <v>1193</v>
      </c>
      <c r="C334" s="13"/>
      <c r="D334" s="13"/>
      <c r="E334" s="13" t="s">
        <v>1198</v>
      </c>
      <c r="F334" s="34" t="s">
        <v>1199</v>
      </c>
      <c r="G334" s="13">
        <v>0</v>
      </c>
      <c r="H334" s="17">
        <v>74.47</v>
      </c>
      <c r="I334" s="13">
        <v>74.47</v>
      </c>
      <c r="J334" s="13">
        <v>2</v>
      </c>
      <c r="K334" s="13" t="s">
        <v>17</v>
      </c>
    </row>
    <row r="335" ht="20" customHeight="1" spans="1:11">
      <c r="A335" s="8" t="s">
        <v>1200</v>
      </c>
      <c r="B335" s="28" t="s">
        <v>1201</v>
      </c>
      <c r="C335" s="13">
        <v>20225</v>
      </c>
      <c r="D335" s="13">
        <v>1</v>
      </c>
      <c r="E335" s="13" t="s">
        <v>1202</v>
      </c>
      <c r="F335" s="24" t="s">
        <v>1203</v>
      </c>
      <c r="G335" s="13">
        <v>0</v>
      </c>
      <c r="H335" s="17">
        <v>85.8</v>
      </c>
      <c r="I335" s="13">
        <v>85.8</v>
      </c>
      <c r="J335" s="13">
        <v>1</v>
      </c>
      <c r="K335" s="13" t="s">
        <v>17</v>
      </c>
    </row>
    <row r="336" ht="20" customHeight="1" spans="1:11">
      <c r="A336" s="8" t="s">
        <v>1204</v>
      </c>
      <c r="B336" s="28" t="s">
        <v>1205</v>
      </c>
      <c r="C336" s="13">
        <v>20227</v>
      </c>
      <c r="D336" s="13">
        <v>1</v>
      </c>
      <c r="E336" s="13" t="s">
        <v>1206</v>
      </c>
      <c r="F336" s="24" t="s">
        <v>1207</v>
      </c>
      <c r="G336" s="13">
        <v>1</v>
      </c>
      <c r="H336" s="17">
        <v>82.4</v>
      </c>
      <c r="I336" s="13">
        <v>83.4</v>
      </c>
      <c r="J336" s="13">
        <v>1</v>
      </c>
      <c r="K336" s="13" t="s">
        <v>17</v>
      </c>
    </row>
    <row r="337" ht="20" customHeight="1" spans="1:11">
      <c r="A337" s="8" t="s">
        <v>1208</v>
      </c>
      <c r="B337" s="28" t="s">
        <v>1209</v>
      </c>
      <c r="C337" s="13">
        <v>20228</v>
      </c>
      <c r="D337" s="13">
        <v>1</v>
      </c>
      <c r="E337" s="13" t="s">
        <v>1210</v>
      </c>
      <c r="F337" s="24" t="s">
        <v>1211</v>
      </c>
      <c r="G337" s="13">
        <v>1</v>
      </c>
      <c r="H337" s="17">
        <v>85.24</v>
      </c>
      <c r="I337" s="13">
        <v>86.24</v>
      </c>
      <c r="J337" s="13">
        <v>1</v>
      </c>
      <c r="K337" s="13" t="s">
        <v>17</v>
      </c>
    </row>
    <row r="338" ht="20" customHeight="1" spans="1:11">
      <c r="A338" s="8" t="s">
        <v>1212</v>
      </c>
      <c r="B338" s="28" t="s">
        <v>1209</v>
      </c>
      <c r="C338" s="13"/>
      <c r="D338" s="13"/>
      <c r="E338" s="13" t="s">
        <v>1213</v>
      </c>
      <c r="F338" s="24" t="s">
        <v>1214</v>
      </c>
      <c r="G338" s="13">
        <v>0</v>
      </c>
      <c r="H338" s="17">
        <v>85.2</v>
      </c>
      <c r="I338" s="13">
        <v>85.2</v>
      </c>
      <c r="J338" s="13">
        <v>2</v>
      </c>
      <c r="K338" s="13" t="s">
        <v>22</v>
      </c>
    </row>
    <row r="339" ht="20" customHeight="1" spans="1:11">
      <c r="A339" s="8" t="s">
        <v>1215</v>
      </c>
      <c r="B339" s="28" t="s">
        <v>1216</v>
      </c>
      <c r="C339" s="34" t="s">
        <v>1217</v>
      </c>
      <c r="D339" s="13">
        <v>1</v>
      </c>
      <c r="E339" s="13" t="s">
        <v>1218</v>
      </c>
      <c r="F339" s="24" t="s">
        <v>1219</v>
      </c>
      <c r="G339" s="13">
        <v>0</v>
      </c>
      <c r="H339" s="17">
        <v>87.8</v>
      </c>
      <c r="I339" s="13">
        <v>87.8</v>
      </c>
      <c r="J339" s="13">
        <v>1</v>
      </c>
      <c r="K339" s="13" t="s">
        <v>17</v>
      </c>
    </row>
    <row r="340" ht="20" customHeight="1" spans="1:11">
      <c r="A340" s="8" t="s">
        <v>1220</v>
      </c>
      <c r="B340" s="28" t="s">
        <v>1221</v>
      </c>
      <c r="C340" s="34" t="s">
        <v>1222</v>
      </c>
      <c r="D340" s="13">
        <v>1</v>
      </c>
      <c r="E340" s="13" t="s">
        <v>1223</v>
      </c>
      <c r="F340" s="24" t="s">
        <v>1224</v>
      </c>
      <c r="G340" s="13">
        <v>0.5</v>
      </c>
      <c r="H340" s="17">
        <v>86.7</v>
      </c>
      <c r="I340" s="13">
        <v>87.2</v>
      </c>
      <c r="J340" s="13">
        <v>1</v>
      </c>
      <c r="K340" s="13" t="s">
        <v>17</v>
      </c>
    </row>
    <row r="341" ht="20" customHeight="1" spans="1:11">
      <c r="A341" s="8" t="s">
        <v>1225</v>
      </c>
      <c r="B341" s="28" t="s">
        <v>1226</v>
      </c>
      <c r="C341" s="34" t="s">
        <v>1227</v>
      </c>
      <c r="D341" s="13">
        <v>1</v>
      </c>
      <c r="E341" s="13" t="s">
        <v>1228</v>
      </c>
      <c r="F341" s="24" t="s">
        <v>1229</v>
      </c>
      <c r="G341" s="13">
        <v>4</v>
      </c>
      <c r="H341" s="17">
        <v>78</v>
      </c>
      <c r="I341" s="13">
        <v>82</v>
      </c>
      <c r="J341" s="13">
        <v>1</v>
      </c>
      <c r="K341" s="13" t="s">
        <v>17</v>
      </c>
    </row>
    <row r="342" ht="20" customHeight="1" spans="1:11">
      <c r="A342" s="8" t="s">
        <v>1230</v>
      </c>
      <c r="B342" s="28" t="s">
        <v>1226</v>
      </c>
      <c r="C342" s="13"/>
      <c r="D342" s="13"/>
      <c r="E342" s="13" t="s">
        <v>1231</v>
      </c>
      <c r="F342" s="24" t="s">
        <v>1232</v>
      </c>
      <c r="G342" s="13">
        <v>0</v>
      </c>
      <c r="H342" s="17">
        <v>76.33</v>
      </c>
      <c r="I342" s="13">
        <v>76.33</v>
      </c>
      <c r="J342" s="13">
        <v>2</v>
      </c>
      <c r="K342" s="13" t="s">
        <v>22</v>
      </c>
    </row>
    <row r="343" ht="20" customHeight="1" spans="1:11">
      <c r="A343" s="8" t="s">
        <v>1233</v>
      </c>
      <c r="B343" s="28" t="s">
        <v>1226</v>
      </c>
      <c r="C343" s="34" t="s">
        <v>1234</v>
      </c>
      <c r="D343" s="13">
        <v>1</v>
      </c>
      <c r="E343" s="13" t="s">
        <v>1235</v>
      </c>
      <c r="F343" s="24" t="s">
        <v>1236</v>
      </c>
      <c r="G343" s="13">
        <v>0</v>
      </c>
      <c r="H343" s="17">
        <v>76.5</v>
      </c>
      <c r="I343" s="13">
        <v>76.5</v>
      </c>
      <c r="J343" s="13">
        <v>1</v>
      </c>
      <c r="K343" s="13" t="s">
        <v>17</v>
      </c>
    </row>
    <row r="344" ht="20" customHeight="1" spans="1:11">
      <c r="A344" s="8" t="s">
        <v>1237</v>
      </c>
      <c r="B344" s="28" t="s">
        <v>1238</v>
      </c>
      <c r="C344" s="34" t="s">
        <v>1239</v>
      </c>
      <c r="D344" s="13">
        <v>1</v>
      </c>
      <c r="E344" s="13" t="s">
        <v>1240</v>
      </c>
      <c r="F344" s="24" t="s">
        <v>1241</v>
      </c>
      <c r="G344" s="13">
        <v>5</v>
      </c>
      <c r="H344" s="17">
        <v>83.5</v>
      </c>
      <c r="I344" s="13">
        <v>88.5</v>
      </c>
      <c r="J344" s="13">
        <v>1</v>
      </c>
      <c r="K344" s="13" t="s">
        <v>17</v>
      </c>
    </row>
    <row r="345" ht="20" customHeight="1" spans="1:11">
      <c r="A345" s="8" t="s">
        <v>1242</v>
      </c>
      <c r="B345" s="28" t="s">
        <v>1238</v>
      </c>
      <c r="C345" s="13"/>
      <c r="D345" s="13"/>
      <c r="E345" s="13" t="s">
        <v>1243</v>
      </c>
      <c r="F345" s="24" t="s">
        <v>1244</v>
      </c>
      <c r="G345" s="13">
        <v>4.5</v>
      </c>
      <c r="H345" s="17">
        <v>80</v>
      </c>
      <c r="I345" s="13">
        <v>84.5</v>
      </c>
      <c r="J345" s="13">
        <v>2</v>
      </c>
      <c r="K345" s="13" t="s">
        <v>22</v>
      </c>
    </row>
    <row r="346" ht="20" customHeight="1" spans="1:11">
      <c r="A346" s="8" t="s">
        <v>1245</v>
      </c>
      <c r="B346" s="28" t="s">
        <v>1246</v>
      </c>
      <c r="C346" s="34" t="s">
        <v>1247</v>
      </c>
      <c r="D346" s="13">
        <v>1</v>
      </c>
      <c r="E346" s="13" t="s">
        <v>1248</v>
      </c>
      <c r="F346" s="24" t="s">
        <v>1249</v>
      </c>
      <c r="G346" s="13">
        <v>2</v>
      </c>
      <c r="H346" s="17">
        <v>75.33</v>
      </c>
      <c r="I346" s="13">
        <v>77.33</v>
      </c>
      <c r="J346" s="13">
        <v>1</v>
      </c>
      <c r="K346" s="13" t="s">
        <v>17</v>
      </c>
    </row>
    <row r="347" ht="20" customHeight="1" spans="1:11">
      <c r="A347" s="8" t="s">
        <v>1250</v>
      </c>
      <c r="B347" s="28" t="s">
        <v>1251</v>
      </c>
      <c r="C347" s="34" t="s">
        <v>1252</v>
      </c>
      <c r="D347" s="13">
        <v>1</v>
      </c>
      <c r="E347" s="13" t="s">
        <v>1253</v>
      </c>
      <c r="F347" s="24" t="s">
        <v>1254</v>
      </c>
      <c r="G347" s="13">
        <v>5</v>
      </c>
      <c r="H347" s="17">
        <v>77.33</v>
      </c>
      <c r="I347" s="13">
        <v>82.33</v>
      </c>
      <c r="J347" s="13">
        <v>1</v>
      </c>
      <c r="K347" s="13" t="s">
        <v>17</v>
      </c>
    </row>
    <row r="348" ht="20" customHeight="1" spans="1:11">
      <c r="A348" s="8" t="s">
        <v>1255</v>
      </c>
      <c r="B348" s="28" t="s">
        <v>1251</v>
      </c>
      <c r="C348" s="13"/>
      <c r="D348" s="13"/>
      <c r="E348" s="13" t="s">
        <v>1256</v>
      </c>
      <c r="F348" s="24" t="s">
        <v>1257</v>
      </c>
      <c r="G348" s="13">
        <v>0</v>
      </c>
      <c r="H348" s="17">
        <v>80.33</v>
      </c>
      <c r="I348" s="13">
        <v>80.33</v>
      </c>
      <c r="J348" s="13">
        <v>2</v>
      </c>
      <c r="K348" s="13" t="s">
        <v>22</v>
      </c>
    </row>
    <row r="349" ht="20" customHeight="1" spans="1:11">
      <c r="A349" s="8" t="s">
        <v>1258</v>
      </c>
      <c r="B349" s="28" t="s">
        <v>1251</v>
      </c>
      <c r="C349" s="13"/>
      <c r="D349" s="13"/>
      <c r="E349" s="13" t="s">
        <v>1259</v>
      </c>
      <c r="F349" s="24" t="s">
        <v>1260</v>
      </c>
      <c r="G349" s="13">
        <v>0</v>
      </c>
      <c r="H349" s="17">
        <v>76.83</v>
      </c>
      <c r="I349" s="13">
        <v>76.83</v>
      </c>
      <c r="J349" s="13">
        <v>3</v>
      </c>
      <c r="K349" s="13" t="s">
        <v>22</v>
      </c>
    </row>
    <row r="350" ht="20" customHeight="1" spans="1:11">
      <c r="A350" s="8" t="s">
        <v>1261</v>
      </c>
      <c r="B350" s="28" t="s">
        <v>1262</v>
      </c>
      <c r="C350" s="34" t="s">
        <v>1263</v>
      </c>
      <c r="D350" s="13">
        <v>3</v>
      </c>
      <c r="E350" s="13" t="s">
        <v>1264</v>
      </c>
      <c r="F350" s="24" t="s">
        <v>1265</v>
      </c>
      <c r="G350" s="13">
        <v>1</v>
      </c>
      <c r="H350" s="17">
        <v>80.8</v>
      </c>
      <c r="I350" s="13">
        <v>81.8</v>
      </c>
      <c r="J350" s="13">
        <v>1</v>
      </c>
      <c r="K350" s="13" t="s">
        <v>17</v>
      </c>
    </row>
    <row r="351" ht="20" customHeight="1" spans="1:11">
      <c r="A351" s="8" t="s">
        <v>1266</v>
      </c>
      <c r="B351" s="28" t="s">
        <v>1262</v>
      </c>
      <c r="C351" s="13"/>
      <c r="D351" s="13"/>
      <c r="E351" s="13" t="s">
        <v>1267</v>
      </c>
      <c r="F351" s="24" t="s">
        <v>1268</v>
      </c>
      <c r="G351" s="13">
        <v>1</v>
      </c>
      <c r="H351" s="17">
        <v>76.33</v>
      </c>
      <c r="I351" s="13">
        <v>77.33</v>
      </c>
      <c r="J351" s="13">
        <v>2</v>
      </c>
      <c r="K351" s="13" t="s">
        <v>17</v>
      </c>
    </row>
    <row r="352" ht="20" customHeight="1" spans="1:11">
      <c r="A352" s="8" t="s">
        <v>1269</v>
      </c>
      <c r="B352" s="28" t="s">
        <v>1262</v>
      </c>
      <c r="C352" s="13"/>
      <c r="D352" s="13"/>
      <c r="E352" s="13" t="s">
        <v>1270</v>
      </c>
      <c r="F352" s="24" t="s">
        <v>1271</v>
      </c>
      <c r="G352" s="13">
        <v>0</v>
      </c>
      <c r="H352" s="17">
        <v>76.33</v>
      </c>
      <c r="I352" s="13">
        <v>76.33</v>
      </c>
      <c r="J352" s="13">
        <v>3</v>
      </c>
      <c r="K352" s="13" t="s">
        <v>17</v>
      </c>
    </row>
    <row r="353" ht="20" customHeight="1" spans="1:11">
      <c r="A353" s="8" t="s">
        <v>1272</v>
      </c>
      <c r="B353" s="28" t="s">
        <v>1273</v>
      </c>
      <c r="C353" s="34" t="s">
        <v>1274</v>
      </c>
      <c r="D353" s="13">
        <v>1</v>
      </c>
      <c r="E353" s="13" t="s">
        <v>1275</v>
      </c>
      <c r="F353" s="24" t="s">
        <v>1276</v>
      </c>
      <c r="G353" s="13">
        <v>0.5</v>
      </c>
      <c r="H353" s="17">
        <v>83.57</v>
      </c>
      <c r="I353" s="13">
        <v>84.07</v>
      </c>
      <c r="J353" s="13">
        <v>1</v>
      </c>
      <c r="K353" s="13" t="s">
        <v>17</v>
      </c>
    </row>
    <row r="354" ht="20" customHeight="1" spans="1:11">
      <c r="A354" s="8" t="s">
        <v>1277</v>
      </c>
      <c r="B354" s="28" t="s">
        <v>1273</v>
      </c>
      <c r="C354" s="13"/>
      <c r="D354" s="13"/>
      <c r="E354" s="13" t="s">
        <v>1278</v>
      </c>
      <c r="F354" s="24" t="s">
        <v>1279</v>
      </c>
      <c r="G354" s="13">
        <v>1</v>
      </c>
      <c r="H354" s="17">
        <v>80.1</v>
      </c>
      <c r="I354" s="13">
        <v>81.1</v>
      </c>
      <c r="J354" s="13">
        <v>2</v>
      </c>
      <c r="K354" s="13" t="s">
        <v>22</v>
      </c>
    </row>
    <row r="355" ht="20" customHeight="1" spans="1:11">
      <c r="A355" s="8" t="s">
        <v>1280</v>
      </c>
      <c r="B355" s="28" t="s">
        <v>1273</v>
      </c>
      <c r="C355" s="34" t="s">
        <v>1281</v>
      </c>
      <c r="D355" s="13">
        <v>1</v>
      </c>
      <c r="E355" s="13" t="s">
        <v>1282</v>
      </c>
      <c r="F355" s="24" t="s">
        <v>1283</v>
      </c>
      <c r="G355" s="13">
        <v>2</v>
      </c>
      <c r="H355" s="17">
        <v>82.83</v>
      </c>
      <c r="I355" s="13">
        <v>84.83</v>
      </c>
      <c r="J355" s="13">
        <v>1</v>
      </c>
      <c r="K355" s="13" t="s">
        <v>17</v>
      </c>
    </row>
    <row r="356" ht="20" customHeight="1" spans="1:11">
      <c r="A356" s="8" t="s">
        <v>1284</v>
      </c>
      <c r="B356" s="28" t="s">
        <v>1273</v>
      </c>
      <c r="C356" s="34" t="s">
        <v>1285</v>
      </c>
      <c r="D356" s="13">
        <v>1</v>
      </c>
      <c r="E356" s="13" t="s">
        <v>1286</v>
      </c>
      <c r="F356" s="24" t="s">
        <v>1287</v>
      </c>
      <c r="G356" s="13">
        <v>3</v>
      </c>
      <c r="H356" s="17">
        <v>80.47</v>
      </c>
      <c r="I356" s="13">
        <v>83.47</v>
      </c>
      <c r="J356" s="13">
        <v>1</v>
      </c>
      <c r="K356" s="13" t="s">
        <v>17</v>
      </c>
    </row>
    <row r="357" ht="20" customHeight="1" spans="1:11">
      <c r="A357" s="8" t="s">
        <v>1288</v>
      </c>
      <c r="B357" s="28" t="s">
        <v>1273</v>
      </c>
      <c r="C357" s="34" t="s">
        <v>1289</v>
      </c>
      <c r="D357" s="13">
        <v>1</v>
      </c>
      <c r="E357" s="13" t="s">
        <v>1290</v>
      </c>
      <c r="F357" s="24" t="s">
        <v>1291</v>
      </c>
      <c r="G357" s="13">
        <v>2</v>
      </c>
      <c r="H357" s="17">
        <v>82.17</v>
      </c>
      <c r="I357" s="13">
        <v>84.17</v>
      </c>
      <c r="J357" s="13">
        <v>1</v>
      </c>
      <c r="K357" s="13" t="s">
        <v>17</v>
      </c>
    </row>
    <row r="358" ht="20" customHeight="1" spans="1:11">
      <c r="A358" s="8" t="s">
        <v>1292</v>
      </c>
      <c r="B358" s="28" t="s">
        <v>1273</v>
      </c>
      <c r="C358" s="34" t="s">
        <v>1293</v>
      </c>
      <c r="D358" s="13">
        <v>1</v>
      </c>
      <c r="E358" s="13" t="s">
        <v>1294</v>
      </c>
      <c r="F358" s="24" t="s">
        <v>1295</v>
      </c>
      <c r="G358" s="13">
        <v>5</v>
      </c>
      <c r="H358" s="17">
        <v>81.5</v>
      </c>
      <c r="I358" s="13">
        <v>86.5</v>
      </c>
      <c r="J358" s="13">
        <v>1</v>
      </c>
      <c r="K358" s="13" t="s">
        <v>17</v>
      </c>
    </row>
    <row r="359" ht="20" customHeight="1" spans="1:11">
      <c r="A359" s="8" t="s">
        <v>1296</v>
      </c>
      <c r="B359" s="28" t="s">
        <v>1273</v>
      </c>
      <c r="C359" s="34" t="s">
        <v>1297</v>
      </c>
      <c r="D359" s="13">
        <v>1</v>
      </c>
      <c r="E359" s="13" t="s">
        <v>1298</v>
      </c>
      <c r="F359" s="24" t="s">
        <v>1299</v>
      </c>
      <c r="G359" s="13">
        <v>0</v>
      </c>
      <c r="H359" s="17">
        <v>80.87</v>
      </c>
      <c r="I359" s="13">
        <v>80.87</v>
      </c>
      <c r="J359" s="13">
        <v>1</v>
      </c>
      <c r="K359" s="13" t="s">
        <v>17</v>
      </c>
    </row>
    <row r="360" ht="20" customHeight="1" spans="1:11">
      <c r="A360" s="8" t="s">
        <v>1300</v>
      </c>
      <c r="B360" s="28" t="s">
        <v>1301</v>
      </c>
      <c r="C360" s="34" t="s">
        <v>1302</v>
      </c>
      <c r="D360" s="13">
        <v>2</v>
      </c>
      <c r="E360" s="13" t="s">
        <v>1303</v>
      </c>
      <c r="F360" s="24" t="s">
        <v>1304</v>
      </c>
      <c r="G360" s="13">
        <v>2</v>
      </c>
      <c r="H360" s="17">
        <v>81.33</v>
      </c>
      <c r="I360" s="13">
        <v>83.33</v>
      </c>
      <c r="J360" s="13">
        <v>1</v>
      </c>
      <c r="K360" s="13" t="s">
        <v>17</v>
      </c>
    </row>
    <row r="361" ht="20" customHeight="1" spans="1:11">
      <c r="A361" s="8" t="s">
        <v>1305</v>
      </c>
      <c r="B361" s="28" t="s">
        <v>1301</v>
      </c>
      <c r="C361" s="34" t="s">
        <v>1306</v>
      </c>
      <c r="D361" s="13">
        <v>1</v>
      </c>
      <c r="E361" s="13" t="s">
        <v>1307</v>
      </c>
      <c r="F361" s="24" t="s">
        <v>1308</v>
      </c>
      <c r="G361" s="13">
        <v>1.5</v>
      </c>
      <c r="H361" s="17">
        <v>80.77</v>
      </c>
      <c r="I361" s="13">
        <v>82.27</v>
      </c>
      <c r="J361" s="13">
        <v>1</v>
      </c>
      <c r="K361" s="13" t="s">
        <v>17</v>
      </c>
    </row>
    <row r="362" ht="20" customHeight="1" spans="1:11">
      <c r="A362" s="8" t="s">
        <v>1309</v>
      </c>
      <c r="B362" s="28" t="s">
        <v>1310</v>
      </c>
      <c r="C362" s="34" t="s">
        <v>1311</v>
      </c>
      <c r="D362" s="13">
        <v>1</v>
      </c>
      <c r="E362" s="13" t="s">
        <v>1312</v>
      </c>
      <c r="F362" s="24" t="s">
        <v>1313</v>
      </c>
      <c r="G362" s="13">
        <v>0</v>
      </c>
      <c r="H362" s="17">
        <v>93.67</v>
      </c>
      <c r="I362" s="13">
        <v>93.67</v>
      </c>
      <c r="J362" s="13">
        <v>1</v>
      </c>
      <c r="K362" s="13" t="s">
        <v>17</v>
      </c>
    </row>
    <row r="363" ht="20" customHeight="1" spans="1:11">
      <c r="A363" s="8" t="s">
        <v>1314</v>
      </c>
      <c r="B363" s="28" t="s">
        <v>1315</v>
      </c>
      <c r="C363" s="37" t="s">
        <v>1316</v>
      </c>
      <c r="D363" s="13">
        <v>1</v>
      </c>
      <c r="E363" s="13" t="s">
        <v>1317</v>
      </c>
      <c r="F363" s="38" t="s">
        <v>1318</v>
      </c>
      <c r="G363" s="13">
        <v>8.5</v>
      </c>
      <c r="H363" s="17">
        <v>79.2</v>
      </c>
      <c r="I363" s="13">
        <v>87.7</v>
      </c>
      <c r="J363" s="13">
        <v>1</v>
      </c>
      <c r="K363" s="13" t="s">
        <v>17</v>
      </c>
    </row>
    <row r="364" ht="20" customHeight="1" spans="1:11">
      <c r="A364" s="8" t="s">
        <v>1319</v>
      </c>
      <c r="B364" s="28" t="s">
        <v>1320</v>
      </c>
      <c r="C364" s="39" t="s">
        <v>1321</v>
      </c>
      <c r="D364" s="40">
        <v>1</v>
      </c>
      <c r="E364" s="13" t="s">
        <v>1322</v>
      </c>
      <c r="F364" s="38" t="s">
        <v>1323</v>
      </c>
      <c r="G364" s="13">
        <v>1.5</v>
      </c>
      <c r="H364" s="17">
        <v>81.2</v>
      </c>
      <c r="I364" s="13">
        <v>82.7</v>
      </c>
      <c r="J364" s="13">
        <v>1</v>
      </c>
      <c r="K364" s="13" t="s">
        <v>17</v>
      </c>
    </row>
    <row r="365" ht="20" customHeight="1" spans="1:11">
      <c r="A365" s="8" t="s">
        <v>1324</v>
      </c>
      <c r="B365" s="28" t="s">
        <v>1320</v>
      </c>
      <c r="C365" s="41"/>
      <c r="D365" s="42"/>
      <c r="E365" s="13" t="s">
        <v>1325</v>
      </c>
      <c r="F365" s="38" t="s">
        <v>1326</v>
      </c>
      <c r="G365" s="13">
        <v>0.75</v>
      </c>
      <c r="H365" s="17">
        <v>78.2</v>
      </c>
      <c r="I365" s="13">
        <v>78.95</v>
      </c>
      <c r="J365" s="13">
        <v>2</v>
      </c>
      <c r="K365" s="46" t="s">
        <v>22</v>
      </c>
    </row>
    <row r="366" ht="20" customHeight="1" spans="1:11">
      <c r="A366" s="8" t="s">
        <v>1327</v>
      </c>
      <c r="B366" s="28" t="s">
        <v>1328</v>
      </c>
      <c r="C366" s="37" t="s">
        <v>1329</v>
      </c>
      <c r="D366" s="13">
        <v>1</v>
      </c>
      <c r="E366" s="13" t="s">
        <v>1330</v>
      </c>
      <c r="F366" s="38" t="s">
        <v>1331</v>
      </c>
      <c r="G366" s="13">
        <v>0.3</v>
      </c>
      <c r="H366" s="17">
        <v>77.8</v>
      </c>
      <c r="I366" s="13">
        <v>78.1</v>
      </c>
      <c r="J366" s="13">
        <v>1</v>
      </c>
      <c r="K366" s="13" t="s">
        <v>17</v>
      </c>
    </row>
    <row r="367" ht="20" customHeight="1" spans="1:11">
      <c r="A367" s="8" t="s">
        <v>1332</v>
      </c>
      <c r="B367" s="28" t="s">
        <v>1333</v>
      </c>
      <c r="C367" s="39" t="s">
        <v>1334</v>
      </c>
      <c r="D367" s="40">
        <v>1</v>
      </c>
      <c r="E367" s="13" t="s">
        <v>1335</v>
      </c>
      <c r="F367" s="38" t="s">
        <v>1336</v>
      </c>
      <c r="G367" s="13">
        <v>2</v>
      </c>
      <c r="H367" s="17">
        <v>82</v>
      </c>
      <c r="I367" s="13">
        <v>84</v>
      </c>
      <c r="J367" s="13">
        <v>1</v>
      </c>
      <c r="K367" s="13" t="s">
        <v>17</v>
      </c>
    </row>
    <row r="368" ht="20" customHeight="1" spans="1:11">
      <c r="A368" s="8" t="s">
        <v>1337</v>
      </c>
      <c r="B368" s="28" t="s">
        <v>1333</v>
      </c>
      <c r="C368" s="41"/>
      <c r="D368" s="42"/>
      <c r="E368" s="13" t="s">
        <v>1338</v>
      </c>
      <c r="F368" s="38" t="s">
        <v>1339</v>
      </c>
      <c r="G368" s="13">
        <v>0.5</v>
      </c>
      <c r="H368" s="17">
        <v>77.6</v>
      </c>
      <c r="I368" s="13">
        <v>78.1</v>
      </c>
      <c r="J368" s="13">
        <v>2</v>
      </c>
      <c r="K368" s="13" t="s">
        <v>22</v>
      </c>
    </row>
    <row r="369" ht="20" customHeight="1" spans="1:11">
      <c r="A369" s="8" t="s">
        <v>1340</v>
      </c>
      <c r="B369" s="28" t="s">
        <v>1341</v>
      </c>
      <c r="C369" s="37" t="s">
        <v>1342</v>
      </c>
      <c r="D369" s="13">
        <v>1</v>
      </c>
      <c r="E369" s="13" t="s">
        <v>1343</v>
      </c>
      <c r="F369" s="38" t="s">
        <v>1344</v>
      </c>
      <c r="G369" s="13">
        <v>3.5</v>
      </c>
      <c r="H369" s="17">
        <v>77.67</v>
      </c>
      <c r="I369" s="13">
        <v>81.17</v>
      </c>
      <c r="J369" s="13">
        <v>1</v>
      </c>
      <c r="K369" s="13" t="s">
        <v>17</v>
      </c>
    </row>
    <row r="370" ht="20" customHeight="1" spans="1:11">
      <c r="A370" s="8" t="s">
        <v>1345</v>
      </c>
      <c r="B370" s="22" t="s">
        <v>1346</v>
      </c>
      <c r="C370" s="37" t="s">
        <v>1347</v>
      </c>
      <c r="D370" s="13">
        <v>1</v>
      </c>
      <c r="E370" s="13" t="s">
        <v>1348</v>
      </c>
      <c r="F370" s="38" t="s">
        <v>1349</v>
      </c>
      <c r="G370" s="13">
        <v>4.08</v>
      </c>
      <c r="H370" s="17">
        <v>79.4</v>
      </c>
      <c r="I370" s="13">
        <v>83.48</v>
      </c>
      <c r="J370" s="13">
        <v>1</v>
      </c>
      <c r="K370" s="13" t="s">
        <v>17</v>
      </c>
    </row>
    <row r="371" ht="20" customHeight="1" spans="1:11">
      <c r="A371" s="8" t="s">
        <v>1350</v>
      </c>
      <c r="B371" s="22" t="s">
        <v>1351</v>
      </c>
      <c r="C371" s="37" t="s">
        <v>1352</v>
      </c>
      <c r="D371" s="13">
        <v>2</v>
      </c>
      <c r="E371" s="13" t="s">
        <v>1353</v>
      </c>
      <c r="F371" s="38" t="s">
        <v>1354</v>
      </c>
      <c r="G371" s="13">
        <v>5</v>
      </c>
      <c r="H371" s="17">
        <v>79.8</v>
      </c>
      <c r="I371" s="13">
        <v>84.8</v>
      </c>
      <c r="J371" s="13">
        <v>1</v>
      </c>
      <c r="K371" s="13" t="s">
        <v>17</v>
      </c>
    </row>
    <row r="372" ht="20" customHeight="1" spans="1:11">
      <c r="A372" s="8" t="s">
        <v>1355</v>
      </c>
      <c r="B372" s="22" t="s">
        <v>1351</v>
      </c>
      <c r="C372" s="37"/>
      <c r="D372" s="13"/>
      <c r="E372" s="13" t="s">
        <v>1356</v>
      </c>
      <c r="F372" s="38" t="s">
        <v>1357</v>
      </c>
      <c r="G372" s="13">
        <v>2</v>
      </c>
      <c r="H372" s="17">
        <v>78.2</v>
      </c>
      <c r="I372" s="13">
        <v>80.2</v>
      </c>
      <c r="J372" s="13">
        <v>2</v>
      </c>
      <c r="K372" s="13" t="s">
        <v>17</v>
      </c>
    </row>
    <row r="373" ht="20" customHeight="1" spans="1:11">
      <c r="A373" s="8" t="s">
        <v>1358</v>
      </c>
      <c r="B373" s="22" t="s">
        <v>1351</v>
      </c>
      <c r="C373" s="37"/>
      <c r="D373" s="13"/>
      <c r="E373" s="13" t="s">
        <v>1359</v>
      </c>
      <c r="F373" s="38" t="s">
        <v>1360</v>
      </c>
      <c r="G373" s="13">
        <v>3</v>
      </c>
      <c r="H373" s="17">
        <v>74</v>
      </c>
      <c r="I373" s="13">
        <v>77</v>
      </c>
      <c r="J373" s="13">
        <v>3</v>
      </c>
      <c r="K373" s="13" t="s">
        <v>22</v>
      </c>
    </row>
    <row r="374" ht="20" customHeight="1" spans="1:11">
      <c r="A374" s="8" t="s">
        <v>1361</v>
      </c>
      <c r="B374" s="22" t="s">
        <v>1351</v>
      </c>
      <c r="C374" s="37"/>
      <c r="D374" s="13"/>
      <c r="E374" s="13" t="s">
        <v>1362</v>
      </c>
      <c r="F374" s="38" t="s">
        <v>1363</v>
      </c>
      <c r="G374" s="13">
        <v>1</v>
      </c>
      <c r="H374" s="17">
        <v>74.5</v>
      </c>
      <c r="I374" s="13">
        <v>75.5</v>
      </c>
      <c r="J374" s="13">
        <v>4</v>
      </c>
      <c r="K374" s="13" t="s">
        <v>22</v>
      </c>
    </row>
    <row r="375" ht="20" customHeight="1" spans="1:11">
      <c r="A375" s="8" t="s">
        <v>1364</v>
      </c>
      <c r="B375" s="22" t="s">
        <v>1365</v>
      </c>
      <c r="C375" s="37" t="s">
        <v>1366</v>
      </c>
      <c r="D375" s="13">
        <v>6</v>
      </c>
      <c r="E375" s="13" t="s">
        <v>1367</v>
      </c>
      <c r="F375" s="38" t="s">
        <v>1368</v>
      </c>
      <c r="G375" s="13">
        <v>3.5</v>
      </c>
      <c r="H375" s="17">
        <v>78.4</v>
      </c>
      <c r="I375" s="13">
        <v>81.9</v>
      </c>
      <c r="J375" s="13">
        <v>1</v>
      </c>
      <c r="K375" s="13" t="s">
        <v>17</v>
      </c>
    </row>
    <row r="376" ht="20" customHeight="1" spans="1:11">
      <c r="A376" s="8" t="s">
        <v>1369</v>
      </c>
      <c r="B376" s="22" t="s">
        <v>1365</v>
      </c>
      <c r="C376" s="37"/>
      <c r="D376" s="13"/>
      <c r="E376" s="13" t="s">
        <v>1370</v>
      </c>
      <c r="F376" s="38" t="s">
        <v>1371</v>
      </c>
      <c r="G376" s="13">
        <v>3.5</v>
      </c>
      <c r="H376" s="17">
        <v>74.8</v>
      </c>
      <c r="I376" s="13">
        <v>78.3</v>
      </c>
      <c r="J376" s="13">
        <v>2</v>
      </c>
      <c r="K376" s="13" t="s">
        <v>17</v>
      </c>
    </row>
    <row r="377" ht="20" customHeight="1" spans="1:11">
      <c r="A377" s="8" t="s">
        <v>1372</v>
      </c>
      <c r="B377" s="22" t="s">
        <v>1373</v>
      </c>
      <c r="C377" s="37" t="s">
        <v>1374</v>
      </c>
      <c r="D377" s="13">
        <v>1</v>
      </c>
      <c r="E377" s="13" t="s">
        <v>1375</v>
      </c>
      <c r="F377" s="38" t="s">
        <v>1376</v>
      </c>
      <c r="G377" s="13">
        <v>4</v>
      </c>
      <c r="H377" s="17">
        <v>80.4</v>
      </c>
      <c r="I377" s="13">
        <v>84.4</v>
      </c>
      <c r="J377" s="13">
        <v>1</v>
      </c>
      <c r="K377" s="13" t="s">
        <v>17</v>
      </c>
    </row>
    <row r="378" ht="20" customHeight="1" spans="1:11">
      <c r="A378" s="8" t="s">
        <v>1377</v>
      </c>
      <c r="B378" s="22" t="s">
        <v>1373</v>
      </c>
      <c r="C378" s="37"/>
      <c r="D378" s="13"/>
      <c r="E378" s="13" t="s">
        <v>1378</v>
      </c>
      <c r="F378" s="38" t="s">
        <v>1379</v>
      </c>
      <c r="G378" s="13">
        <v>2</v>
      </c>
      <c r="H378" s="17">
        <v>75.6</v>
      </c>
      <c r="I378" s="13">
        <v>77.6</v>
      </c>
      <c r="J378" s="13">
        <v>2</v>
      </c>
      <c r="K378" s="13" t="s">
        <v>22</v>
      </c>
    </row>
    <row r="379" ht="20" customHeight="1" spans="1:11">
      <c r="A379" s="8" t="s">
        <v>1380</v>
      </c>
      <c r="B379" s="22" t="s">
        <v>1381</v>
      </c>
      <c r="C379" s="37" t="s">
        <v>1382</v>
      </c>
      <c r="D379" s="13">
        <v>1</v>
      </c>
      <c r="E379" s="13" t="s">
        <v>1383</v>
      </c>
      <c r="F379" s="38" t="s">
        <v>1384</v>
      </c>
      <c r="G379" s="13">
        <v>0</v>
      </c>
      <c r="H379" s="17">
        <v>78.8</v>
      </c>
      <c r="I379" s="13">
        <v>78.8</v>
      </c>
      <c r="J379" s="13">
        <v>1</v>
      </c>
      <c r="K379" s="13" t="s">
        <v>17</v>
      </c>
    </row>
    <row r="380" ht="20" customHeight="1" spans="1:11">
      <c r="A380" s="8" t="s">
        <v>1385</v>
      </c>
      <c r="B380" s="22" t="s">
        <v>1381</v>
      </c>
      <c r="C380" s="37"/>
      <c r="D380" s="13"/>
      <c r="E380" s="13" t="s">
        <v>1386</v>
      </c>
      <c r="F380" s="38" t="s">
        <v>1387</v>
      </c>
      <c r="G380" s="13">
        <v>0</v>
      </c>
      <c r="H380" s="17">
        <v>75.2</v>
      </c>
      <c r="I380" s="13">
        <v>75.2</v>
      </c>
      <c r="J380" s="13">
        <v>2</v>
      </c>
      <c r="K380" s="13" t="s">
        <v>22</v>
      </c>
    </row>
    <row r="381" ht="20" customHeight="1" spans="1:11">
      <c r="A381" s="8" t="s">
        <v>1388</v>
      </c>
      <c r="B381" s="43" t="s">
        <v>1389</v>
      </c>
      <c r="C381" s="39" t="s">
        <v>1390</v>
      </c>
      <c r="D381" s="40">
        <v>1</v>
      </c>
      <c r="E381" s="13" t="s">
        <v>1391</v>
      </c>
      <c r="F381" s="38" t="s">
        <v>1392</v>
      </c>
      <c r="G381" s="13">
        <v>4</v>
      </c>
      <c r="H381" s="17" t="s">
        <v>1393</v>
      </c>
      <c r="I381" s="13">
        <v>84.45</v>
      </c>
      <c r="J381" s="13">
        <v>1</v>
      </c>
      <c r="K381" s="13" t="s">
        <v>17</v>
      </c>
    </row>
    <row r="382" ht="20" customHeight="1" spans="1:11">
      <c r="A382" s="8" t="s">
        <v>1394</v>
      </c>
      <c r="B382" s="43" t="s">
        <v>1389</v>
      </c>
      <c r="C382" s="44"/>
      <c r="D382" s="45"/>
      <c r="E382" s="13" t="s">
        <v>1395</v>
      </c>
      <c r="F382" s="38" t="s">
        <v>1396</v>
      </c>
      <c r="G382" s="13">
        <v>2</v>
      </c>
      <c r="H382" s="17" t="s">
        <v>1397</v>
      </c>
      <c r="I382" s="13">
        <v>76.43</v>
      </c>
      <c r="J382" s="13">
        <v>2</v>
      </c>
      <c r="K382" s="13" t="s">
        <v>22</v>
      </c>
    </row>
    <row r="383" ht="20" customHeight="1" spans="1:11">
      <c r="A383" s="8" t="s">
        <v>1398</v>
      </c>
      <c r="B383" s="43" t="s">
        <v>1389</v>
      </c>
      <c r="C383" s="41"/>
      <c r="D383" s="42"/>
      <c r="E383" s="13" t="s">
        <v>1399</v>
      </c>
      <c r="F383" s="38" t="s">
        <v>1400</v>
      </c>
      <c r="G383" s="13">
        <v>1</v>
      </c>
      <c r="H383" s="17" t="s">
        <v>1401</v>
      </c>
      <c r="I383" s="13">
        <v>76.4</v>
      </c>
      <c r="J383" s="13">
        <v>3</v>
      </c>
      <c r="K383" s="13" t="s">
        <v>22</v>
      </c>
    </row>
    <row r="384" ht="20" customHeight="1" spans="1:11">
      <c r="A384" s="8" t="s">
        <v>1402</v>
      </c>
      <c r="B384" s="43" t="s">
        <v>1403</v>
      </c>
      <c r="C384" s="37" t="s">
        <v>1404</v>
      </c>
      <c r="D384" s="13">
        <v>1</v>
      </c>
      <c r="E384" s="13" t="s">
        <v>1405</v>
      </c>
      <c r="F384" s="38" t="s">
        <v>1406</v>
      </c>
      <c r="G384" s="13">
        <v>0</v>
      </c>
      <c r="H384" s="17" t="s">
        <v>1407</v>
      </c>
      <c r="I384" s="13">
        <v>80.07</v>
      </c>
      <c r="J384" s="13">
        <v>1</v>
      </c>
      <c r="K384" s="13" t="s">
        <v>17</v>
      </c>
    </row>
    <row r="385" ht="28.5" spans="1:11">
      <c r="A385" s="8" t="s">
        <v>1408</v>
      </c>
      <c r="B385" s="43" t="s">
        <v>1409</v>
      </c>
      <c r="C385" s="37" t="s">
        <v>1410</v>
      </c>
      <c r="D385" s="13">
        <v>1</v>
      </c>
      <c r="E385" s="13" t="s">
        <v>1411</v>
      </c>
      <c r="F385" s="38" t="s">
        <v>1412</v>
      </c>
      <c r="G385" s="13">
        <v>2.25</v>
      </c>
      <c r="H385" s="17" t="s">
        <v>1413</v>
      </c>
      <c r="I385" s="13">
        <v>85.74</v>
      </c>
      <c r="J385" s="13">
        <v>1</v>
      </c>
      <c r="K385" s="13" t="s">
        <v>17</v>
      </c>
    </row>
    <row r="386" ht="20" customHeight="1" spans="1:11">
      <c r="A386" s="8" t="s">
        <v>1414</v>
      </c>
      <c r="B386" s="43" t="s">
        <v>1415</v>
      </c>
      <c r="C386" s="39" t="s">
        <v>1416</v>
      </c>
      <c r="D386" s="40">
        <v>1</v>
      </c>
      <c r="E386" s="13" t="s">
        <v>1417</v>
      </c>
      <c r="F386" s="38" t="s">
        <v>1418</v>
      </c>
      <c r="G386" s="13">
        <v>3.17</v>
      </c>
      <c r="H386" s="17" t="s">
        <v>1419</v>
      </c>
      <c r="I386" s="13">
        <v>77.45</v>
      </c>
      <c r="J386" s="13">
        <v>1</v>
      </c>
      <c r="K386" s="13" t="s">
        <v>17</v>
      </c>
    </row>
    <row r="387" ht="20" customHeight="1" spans="1:11">
      <c r="A387" s="8" t="s">
        <v>1420</v>
      </c>
      <c r="B387" s="43" t="s">
        <v>1415</v>
      </c>
      <c r="C387" s="41"/>
      <c r="D387" s="42"/>
      <c r="E387" s="13" t="s">
        <v>1421</v>
      </c>
      <c r="F387" s="38" t="s">
        <v>1422</v>
      </c>
      <c r="G387" s="13">
        <v>0</v>
      </c>
      <c r="H387" s="17" t="s">
        <v>1423</v>
      </c>
      <c r="I387" s="13">
        <v>76.67</v>
      </c>
      <c r="J387" s="13">
        <v>2</v>
      </c>
      <c r="K387" s="13" t="s">
        <v>22</v>
      </c>
    </row>
    <row r="388" ht="20" customHeight="1" spans="1:11">
      <c r="A388" s="8" t="s">
        <v>1424</v>
      </c>
      <c r="B388" s="43" t="s">
        <v>1425</v>
      </c>
      <c r="C388" s="37" t="s">
        <v>1426</v>
      </c>
      <c r="D388" s="13">
        <v>1</v>
      </c>
      <c r="E388" s="13" t="s">
        <v>1427</v>
      </c>
      <c r="F388" s="38" t="s">
        <v>1428</v>
      </c>
      <c r="G388" s="13">
        <v>5</v>
      </c>
      <c r="H388" s="17" t="s">
        <v>1429</v>
      </c>
      <c r="I388" s="13">
        <v>82.21</v>
      </c>
      <c r="J388" s="13">
        <v>1</v>
      </c>
      <c r="K388" s="13" t="s">
        <v>17</v>
      </c>
    </row>
    <row r="389" ht="20" customHeight="1" spans="1:11">
      <c r="A389" s="8" t="s">
        <v>1430</v>
      </c>
      <c r="B389" s="43" t="s">
        <v>1431</v>
      </c>
      <c r="C389" s="37" t="s">
        <v>1432</v>
      </c>
      <c r="D389" s="13">
        <v>1</v>
      </c>
      <c r="E389" s="13" t="s">
        <v>1433</v>
      </c>
      <c r="F389" s="38" t="s">
        <v>1434</v>
      </c>
      <c r="G389" s="13">
        <v>5.67</v>
      </c>
      <c r="H389" s="17" t="s">
        <v>1435</v>
      </c>
      <c r="I389" s="13">
        <v>87.28</v>
      </c>
      <c r="J389" s="13">
        <v>1</v>
      </c>
      <c r="K389" s="13" t="s">
        <v>17</v>
      </c>
    </row>
    <row r="390" ht="20" customHeight="1" spans="1:11">
      <c r="A390" s="8" t="s">
        <v>1436</v>
      </c>
      <c r="B390" s="43" t="s">
        <v>1437</v>
      </c>
      <c r="C390" s="37" t="s">
        <v>1438</v>
      </c>
      <c r="D390" s="13">
        <v>1</v>
      </c>
      <c r="E390" s="13" t="s">
        <v>1439</v>
      </c>
      <c r="F390" s="38" t="s">
        <v>1440</v>
      </c>
      <c r="G390" s="13">
        <v>5.5</v>
      </c>
      <c r="H390" s="17" t="s">
        <v>1441</v>
      </c>
      <c r="I390" s="13">
        <v>85.07</v>
      </c>
      <c r="J390" s="13">
        <v>1</v>
      </c>
      <c r="K390" s="13" t="s">
        <v>17</v>
      </c>
    </row>
    <row r="391" ht="28.5" spans="1:11">
      <c r="A391" s="8" t="s">
        <v>1442</v>
      </c>
      <c r="B391" s="43" t="s">
        <v>1443</v>
      </c>
      <c r="C391" s="37" t="s">
        <v>1444</v>
      </c>
      <c r="D391" s="13">
        <v>1</v>
      </c>
      <c r="E391" s="13" t="s">
        <v>1445</v>
      </c>
      <c r="F391" s="38" t="s">
        <v>1446</v>
      </c>
      <c r="G391" s="13">
        <v>0</v>
      </c>
      <c r="H391" s="17" t="s">
        <v>1447</v>
      </c>
      <c r="I391" s="13">
        <v>71.8</v>
      </c>
      <c r="J391" s="13">
        <v>1</v>
      </c>
      <c r="K391" s="13" t="s">
        <v>17</v>
      </c>
    </row>
    <row r="392" ht="20" customHeight="1" spans="1:11">
      <c r="A392" s="8" t="s">
        <v>1448</v>
      </c>
      <c r="B392" s="43" t="s">
        <v>1449</v>
      </c>
      <c r="C392" s="37" t="s">
        <v>1450</v>
      </c>
      <c r="D392" s="13">
        <v>2</v>
      </c>
      <c r="E392" s="13" t="s">
        <v>1451</v>
      </c>
      <c r="F392" s="38" t="s">
        <v>1452</v>
      </c>
      <c r="G392" s="13">
        <v>4.5</v>
      </c>
      <c r="H392" s="17" t="s">
        <v>1453</v>
      </c>
      <c r="I392" s="13">
        <v>66.72</v>
      </c>
      <c r="J392" s="13" t="s">
        <v>114</v>
      </c>
      <c r="K392" s="13" t="s">
        <v>22</v>
      </c>
    </row>
    <row r="393" ht="20" customHeight="1" spans="1:11">
      <c r="A393" s="8" t="s">
        <v>1454</v>
      </c>
      <c r="B393" s="43" t="s">
        <v>1455</v>
      </c>
      <c r="C393" s="37" t="s">
        <v>1456</v>
      </c>
      <c r="D393" s="13">
        <v>1</v>
      </c>
      <c r="E393" s="13" t="s">
        <v>1457</v>
      </c>
      <c r="F393" s="38" t="s">
        <v>1458</v>
      </c>
      <c r="G393" s="13">
        <v>3.5</v>
      </c>
      <c r="H393" s="17" t="s">
        <v>1459</v>
      </c>
      <c r="I393" s="13">
        <v>72.5</v>
      </c>
      <c r="J393" s="13">
        <v>1</v>
      </c>
      <c r="K393" s="13" t="s">
        <v>17</v>
      </c>
    </row>
    <row r="394" ht="66" customHeight="1" spans="1:11">
      <c r="A394" s="47" t="s">
        <v>1460</v>
      </c>
      <c r="B394" s="48"/>
      <c r="C394" s="48"/>
      <c r="D394" s="48"/>
      <c r="E394" s="48"/>
      <c r="F394" s="48"/>
      <c r="G394" s="48"/>
      <c r="H394" s="48"/>
      <c r="I394" s="48"/>
      <c r="J394" s="48"/>
      <c r="K394" s="48"/>
    </row>
  </sheetData>
  <autoFilter ref="A1:K394">
    <extLst/>
  </autoFilter>
  <mergeCells count="181">
    <mergeCell ref="A1:K1"/>
    <mergeCell ref="A394:K394"/>
    <mergeCell ref="C3:C12"/>
    <mergeCell ref="C13:C15"/>
    <mergeCell ref="C16:C18"/>
    <mergeCell ref="C19:C23"/>
    <mergeCell ref="C24:C31"/>
    <mergeCell ref="C32:C33"/>
    <mergeCell ref="C34:C35"/>
    <mergeCell ref="C37:C38"/>
    <mergeCell ref="C40:C41"/>
    <mergeCell ref="C42:C43"/>
    <mergeCell ref="C46:C49"/>
    <mergeCell ref="C51:C55"/>
    <mergeCell ref="C56:C60"/>
    <mergeCell ref="C61:C62"/>
    <mergeCell ref="C63:C68"/>
    <mergeCell ref="C69:C75"/>
    <mergeCell ref="C77:C78"/>
    <mergeCell ref="C79:C89"/>
    <mergeCell ref="C93:C95"/>
    <mergeCell ref="C97:C98"/>
    <mergeCell ref="C99:C108"/>
    <mergeCell ref="C109:C112"/>
    <mergeCell ref="C113:C114"/>
    <mergeCell ref="C115:C116"/>
    <mergeCell ref="C117:C119"/>
    <mergeCell ref="C123:C129"/>
    <mergeCell ref="C130:C133"/>
    <mergeCell ref="C134:C135"/>
    <mergeCell ref="C136:C137"/>
    <mergeCell ref="C138:C139"/>
    <mergeCell ref="C141:C142"/>
    <mergeCell ref="C143:C145"/>
    <mergeCell ref="C146:C150"/>
    <mergeCell ref="C151:C162"/>
    <mergeCell ref="C163:C165"/>
    <mergeCell ref="C169:C170"/>
    <mergeCell ref="C172:C173"/>
    <mergeCell ref="C177:C180"/>
    <mergeCell ref="C182:C183"/>
    <mergeCell ref="C186:C187"/>
    <mergeCell ref="C188:C190"/>
    <mergeCell ref="C191:C194"/>
    <mergeCell ref="C196:C200"/>
    <mergeCell ref="C201:C205"/>
    <mergeCell ref="C206:C208"/>
    <mergeCell ref="C209:C211"/>
    <mergeCell ref="C212:C215"/>
    <mergeCell ref="C216:C217"/>
    <mergeCell ref="C218:C232"/>
    <mergeCell ref="C233:C238"/>
    <mergeCell ref="C240:C242"/>
    <mergeCell ref="C243:C245"/>
    <mergeCell ref="C249:C251"/>
    <mergeCell ref="C255:C256"/>
    <mergeCell ref="C257:C258"/>
    <mergeCell ref="C261:C263"/>
    <mergeCell ref="C267:C269"/>
    <mergeCell ref="C271:C272"/>
    <mergeCell ref="C273:C277"/>
    <mergeCell ref="C281:C282"/>
    <mergeCell ref="C283:C285"/>
    <mergeCell ref="C288:C289"/>
    <mergeCell ref="C290:C292"/>
    <mergeCell ref="C293:C294"/>
    <mergeCell ref="C295:C299"/>
    <mergeCell ref="C300:C302"/>
    <mergeCell ref="C303:C306"/>
    <mergeCell ref="C307:C310"/>
    <mergeCell ref="C311:C312"/>
    <mergeCell ref="C313:C319"/>
    <mergeCell ref="C320:C321"/>
    <mergeCell ref="C326:C327"/>
    <mergeCell ref="C328:C330"/>
    <mergeCell ref="C331:C332"/>
    <mergeCell ref="C333:C334"/>
    <mergeCell ref="C337:C338"/>
    <mergeCell ref="C341:C342"/>
    <mergeCell ref="C344:C345"/>
    <mergeCell ref="C347:C349"/>
    <mergeCell ref="C350:C352"/>
    <mergeCell ref="C353:C354"/>
    <mergeCell ref="C364:C365"/>
    <mergeCell ref="C367:C368"/>
    <mergeCell ref="C371:C374"/>
    <mergeCell ref="C375:C376"/>
    <mergeCell ref="C377:C378"/>
    <mergeCell ref="C379:C380"/>
    <mergeCell ref="C381:C383"/>
    <mergeCell ref="C386:C387"/>
    <mergeCell ref="D3:D12"/>
    <mergeCell ref="D13:D15"/>
    <mergeCell ref="D16:D18"/>
    <mergeCell ref="D19:D23"/>
    <mergeCell ref="D24:D31"/>
    <mergeCell ref="D32:D33"/>
    <mergeCell ref="D34:D35"/>
    <mergeCell ref="D37:D38"/>
    <mergeCell ref="D40:D41"/>
    <mergeCell ref="D42:D43"/>
    <mergeCell ref="D46:D49"/>
    <mergeCell ref="D51:D55"/>
    <mergeCell ref="D56:D60"/>
    <mergeCell ref="D61:D62"/>
    <mergeCell ref="D63:D68"/>
    <mergeCell ref="D69:D75"/>
    <mergeCell ref="D77:D78"/>
    <mergeCell ref="D79:D89"/>
    <mergeCell ref="D93:D95"/>
    <mergeCell ref="D97:D98"/>
    <mergeCell ref="D99:D108"/>
    <mergeCell ref="D109:D112"/>
    <mergeCell ref="D113:D114"/>
    <mergeCell ref="D115:D116"/>
    <mergeCell ref="D117:D119"/>
    <mergeCell ref="D123:D129"/>
    <mergeCell ref="D130:D133"/>
    <mergeCell ref="D134:D135"/>
    <mergeCell ref="D136:D137"/>
    <mergeCell ref="D138:D139"/>
    <mergeCell ref="D141:D142"/>
    <mergeCell ref="D143:D145"/>
    <mergeCell ref="D146:D150"/>
    <mergeCell ref="D151:D162"/>
    <mergeCell ref="D163:D165"/>
    <mergeCell ref="D169:D170"/>
    <mergeCell ref="D172:D173"/>
    <mergeCell ref="D177:D180"/>
    <mergeCell ref="D182:D183"/>
    <mergeCell ref="D184:D185"/>
    <mergeCell ref="D186:D187"/>
    <mergeCell ref="D188:D190"/>
    <mergeCell ref="D191:D194"/>
    <mergeCell ref="D196:D200"/>
    <mergeCell ref="D201:D205"/>
    <mergeCell ref="D206:D208"/>
    <mergeCell ref="D209:D211"/>
    <mergeCell ref="D212:D215"/>
    <mergeCell ref="D216:D217"/>
    <mergeCell ref="D218:D232"/>
    <mergeCell ref="D233:D238"/>
    <mergeCell ref="D240:D242"/>
    <mergeCell ref="D243:D245"/>
    <mergeCell ref="D249:D251"/>
    <mergeCell ref="D255:D256"/>
    <mergeCell ref="D257:D258"/>
    <mergeCell ref="D261:D263"/>
    <mergeCell ref="D267:D269"/>
    <mergeCell ref="D271:D272"/>
    <mergeCell ref="D273:D277"/>
    <mergeCell ref="D281:D282"/>
    <mergeCell ref="D283:D285"/>
    <mergeCell ref="D288:D289"/>
    <mergeCell ref="D290:D292"/>
    <mergeCell ref="D293:D294"/>
    <mergeCell ref="D295:D299"/>
    <mergeCell ref="D300:D302"/>
    <mergeCell ref="D303:D306"/>
    <mergeCell ref="D307:D310"/>
    <mergeCell ref="D311:D312"/>
    <mergeCell ref="D313:D319"/>
    <mergeCell ref="D320:D321"/>
    <mergeCell ref="D326:D327"/>
    <mergeCell ref="D328:D330"/>
    <mergeCell ref="D331:D332"/>
    <mergeCell ref="D333:D334"/>
    <mergeCell ref="D337:D338"/>
    <mergeCell ref="D341:D342"/>
    <mergeCell ref="D344:D345"/>
    <mergeCell ref="D347:D349"/>
    <mergeCell ref="D350:D352"/>
    <mergeCell ref="D353:D354"/>
    <mergeCell ref="D364:D365"/>
    <mergeCell ref="D367:D368"/>
    <mergeCell ref="D371:D374"/>
    <mergeCell ref="D375:D376"/>
    <mergeCell ref="D377:D378"/>
    <mergeCell ref="D379:D380"/>
    <mergeCell ref="D381:D383"/>
    <mergeCell ref="D386:D387"/>
  </mergeCells>
  <printOptions horizontalCentered="1"/>
  <pageMargins left="0.236111111111111" right="0.236111111111111" top="0.629861111111111" bottom="0.550694444444444" header="0.511805555555556" footer="0.39305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圆锅</cp:lastModifiedBy>
  <dcterms:created xsi:type="dcterms:W3CDTF">2020-07-14T00:08:00Z</dcterms:created>
  <dcterms:modified xsi:type="dcterms:W3CDTF">2020-07-14T01:26:30Z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